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730" windowHeight="11760" tabRatio="395"/>
  </bookViews>
  <sheets>
    <sheet name="Total" sheetId="1" r:id="rId1"/>
    <sheet name="Co" sheetId="4" r:id="rId2"/>
    <sheet name="De Villa" sheetId="5" r:id="rId3"/>
    <sheet name="Fernando" sheetId="6" r:id="rId4"/>
    <sheet name="Ilao" sheetId="7" r:id="rId5"/>
    <sheet name="Ongcol" sheetId="8" r:id="rId6"/>
    <sheet name="Osera" sheetId="9" r:id="rId7"/>
  </sheets>
  <calcPr calcId="145621"/>
</workbook>
</file>

<file path=xl/calcChain.xml><?xml version="1.0" encoding="utf-8"?>
<calcChain xmlns="http://schemas.openxmlformats.org/spreadsheetml/2006/main">
  <c r="C6" i="1" l="1"/>
  <c r="B2" i="9" l="1"/>
  <c r="B2" i="8"/>
  <c r="B2" i="7"/>
  <c r="B2" i="6"/>
  <c r="B2" i="5"/>
  <c r="B2" i="4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4" i="1"/>
  <c r="B5" i="1"/>
  <c r="B6" i="1"/>
  <c r="B7" i="1"/>
  <c r="B8" i="1"/>
  <c r="B9" i="1"/>
  <c r="B10" i="1"/>
  <c r="B11" i="1"/>
  <c r="B12" i="1"/>
  <c r="B3" i="1"/>
  <c r="A12" i="9"/>
  <c r="A11" i="9"/>
  <c r="A10" i="9"/>
  <c r="A9" i="9"/>
  <c r="A8" i="9"/>
  <c r="A7" i="9"/>
  <c r="A6" i="9"/>
  <c r="A5" i="9"/>
  <c r="A4" i="9"/>
  <c r="A3" i="9"/>
  <c r="C2" i="9"/>
  <c r="D2" i="9" s="1"/>
  <c r="A12" i="8"/>
  <c r="A11" i="8"/>
  <c r="A10" i="8"/>
  <c r="A9" i="8"/>
  <c r="A8" i="8"/>
  <c r="A7" i="8"/>
  <c r="A6" i="8"/>
  <c r="A5" i="8"/>
  <c r="A4" i="8"/>
  <c r="A3" i="8"/>
  <c r="C2" i="8"/>
  <c r="D2" i="8" s="1"/>
  <c r="A12" i="7"/>
  <c r="A11" i="7"/>
  <c r="A10" i="7"/>
  <c r="A9" i="7"/>
  <c r="A8" i="7"/>
  <c r="A7" i="7"/>
  <c r="A6" i="7"/>
  <c r="A5" i="7"/>
  <c r="A4" i="7"/>
  <c r="A3" i="7"/>
  <c r="C2" i="7"/>
  <c r="D2" i="7" s="1"/>
  <c r="E2" i="7" s="1"/>
  <c r="F2" i="7" s="1"/>
  <c r="A12" i="6"/>
  <c r="A11" i="6"/>
  <c r="A10" i="6"/>
  <c r="A9" i="6"/>
  <c r="A8" i="6"/>
  <c r="A7" i="6"/>
  <c r="A6" i="6"/>
  <c r="A5" i="6"/>
  <c r="A4" i="6"/>
  <c r="A3" i="6"/>
  <c r="A12" i="5"/>
  <c r="A11" i="5"/>
  <c r="A10" i="5"/>
  <c r="A9" i="5"/>
  <c r="A8" i="5"/>
  <c r="A7" i="5"/>
  <c r="A6" i="5"/>
  <c r="A5" i="5"/>
  <c r="A4" i="5"/>
  <c r="A3" i="5"/>
  <c r="A4" i="4"/>
  <c r="A5" i="4"/>
  <c r="A6" i="4"/>
  <c r="A7" i="4"/>
  <c r="A8" i="4"/>
  <c r="A9" i="4"/>
  <c r="A10" i="4"/>
  <c r="A11" i="4"/>
  <c r="A12" i="4"/>
  <c r="A3" i="4"/>
  <c r="C2" i="6"/>
  <c r="D2" i="6" s="1"/>
  <c r="E2" i="6" s="1"/>
  <c r="F2" i="6" s="1"/>
  <c r="C2" i="5"/>
  <c r="D2" i="5" s="1"/>
  <c r="E2" i="5" s="1"/>
  <c r="F2" i="5" s="1"/>
  <c r="C2" i="4"/>
  <c r="D2" i="4" s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C13" i="1"/>
  <c r="D13" i="1"/>
  <c r="E13" i="1"/>
  <c r="F13" i="1"/>
  <c r="G13" i="1"/>
  <c r="H13" i="1"/>
  <c r="BI14" i="1" l="1"/>
  <c r="AU14" i="1"/>
  <c r="AG14" i="1"/>
  <c r="S14" i="1"/>
  <c r="BB14" i="1"/>
  <c r="AN14" i="1"/>
  <c r="Z14" i="1"/>
  <c r="L14" i="1"/>
  <c r="B13" i="1"/>
  <c r="E14" i="1" s="1"/>
  <c r="E2" i="9"/>
  <c r="E2" i="8"/>
  <c r="G2" i="7"/>
  <c r="G2" i="6"/>
  <c r="G2" i="5"/>
  <c r="E2" i="4"/>
  <c r="C2" i="1"/>
  <c r="F2" i="9" l="1"/>
  <c r="F2" i="8"/>
  <c r="H2" i="7"/>
  <c r="H2" i="6"/>
  <c r="H2" i="5"/>
  <c r="F2" i="4"/>
  <c r="D2" i="1"/>
  <c r="G2" i="9" l="1"/>
  <c r="G2" i="8"/>
  <c r="I2" i="7"/>
  <c r="I2" i="6"/>
  <c r="I2" i="5"/>
  <c r="G2" i="4"/>
  <c r="E2" i="1"/>
  <c r="H2" i="9" l="1"/>
  <c r="H2" i="8"/>
  <c r="J2" i="7"/>
  <c r="J2" i="6"/>
  <c r="J2" i="5"/>
  <c r="H2" i="4"/>
  <c r="F2" i="1"/>
  <c r="I2" i="9" l="1"/>
  <c r="I2" i="8"/>
  <c r="K2" i="7"/>
  <c r="K2" i="6"/>
  <c r="K2" i="5"/>
  <c r="I2" i="4"/>
  <c r="G2" i="1"/>
  <c r="J2" i="9" l="1"/>
  <c r="J2" i="8"/>
  <c r="L2" i="7"/>
  <c r="L2" i="6"/>
  <c r="L2" i="5"/>
  <c r="J2" i="4"/>
  <c r="H2" i="1"/>
  <c r="K2" i="9" l="1"/>
  <c r="K2" i="8"/>
  <c r="M2" i="7"/>
  <c r="M2" i="6"/>
  <c r="M2" i="5"/>
  <c r="K2" i="4"/>
  <c r="I2" i="1"/>
  <c r="L2" i="9" l="1"/>
  <c r="L2" i="8"/>
  <c r="N2" i="7"/>
  <c r="N2" i="6"/>
  <c r="N2" i="5"/>
  <c r="L2" i="4"/>
  <c r="J2" i="1"/>
  <c r="M2" i="9" l="1"/>
  <c r="M2" i="8"/>
  <c r="O2" i="7"/>
  <c r="O2" i="6"/>
  <c r="O2" i="5"/>
  <c r="M2" i="4"/>
  <c r="K2" i="1"/>
  <c r="N2" i="9" l="1"/>
  <c r="N2" i="8"/>
  <c r="P2" i="7"/>
  <c r="P2" i="6"/>
  <c r="P2" i="5"/>
  <c r="N2" i="4"/>
  <c r="L2" i="1"/>
  <c r="O2" i="9" l="1"/>
  <c r="O2" i="8"/>
  <c r="Q2" i="7"/>
  <c r="Q2" i="6"/>
  <c r="Q2" i="5"/>
  <c r="O2" i="4"/>
  <c r="M2" i="1"/>
  <c r="P2" i="9" l="1"/>
  <c r="P2" i="8"/>
  <c r="R2" i="7"/>
  <c r="R2" i="6"/>
  <c r="R2" i="5"/>
  <c r="P2" i="4"/>
  <c r="N2" i="1"/>
  <c r="Q2" i="9" l="1"/>
  <c r="Q2" i="8"/>
  <c r="S2" i="7"/>
  <c r="S2" i="6"/>
  <c r="S2" i="5"/>
  <c r="Q2" i="4"/>
  <c r="O2" i="1"/>
  <c r="R2" i="9" l="1"/>
  <c r="R2" i="8"/>
  <c r="T2" i="7"/>
  <c r="T2" i="6"/>
  <c r="T2" i="5"/>
  <c r="R2" i="4"/>
  <c r="P2" i="1"/>
  <c r="S2" i="9" l="1"/>
  <c r="S2" i="8"/>
  <c r="U2" i="7"/>
  <c r="U2" i="6"/>
  <c r="U2" i="5"/>
  <c r="S2" i="4"/>
  <c r="Q2" i="1"/>
  <c r="T2" i="9" l="1"/>
  <c r="T2" i="8"/>
  <c r="V2" i="7"/>
  <c r="V2" i="6"/>
  <c r="V2" i="5"/>
  <c r="T2" i="4"/>
  <c r="R2" i="1"/>
  <c r="U2" i="9" l="1"/>
  <c r="U2" i="8"/>
  <c r="W2" i="7"/>
  <c r="W2" i="6"/>
  <c r="W2" i="5"/>
  <c r="U2" i="4"/>
  <c r="S2" i="1"/>
  <c r="V2" i="9" l="1"/>
  <c r="V2" i="8"/>
  <c r="X2" i="7"/>
  <c r="X2" i="6"/>
  <c r="X2" i="5"/>
  <c r="V2" i="4"/>
  <c r="T2" i="1"/>
  <c r="W2" i="9" l="1"/>
  <c r="W2" i="8"/>
  <c r="Y2" i="7"/>
  <c r="Y2" i="6"/>
  <c r="Y2" i="5"/>
  <c r="W2" i="4"/>
  <c r="U2" i="1"/>
  <c r="X2" i="9" l="1"/>
  <c r="X2" i="8"/>
  <c r="Z2" i="7"/>
  <c r="Z2" i="6"/>
  <c r="Z2" i="5"/>
  <c r="X2" i="4"/>
  <c r="V2" i="1"/>
  <c r="Y2" i="9" l="1"/>
  <c r="Y2" i="8"/>
  <c r="AA2" i="7"/>
  <c r="AA2" i="6"/>
  <c r="AA2" i="5"/>
  <c r="Y2" i="4"/>
  <c r="W2" i="1"/>
  <c r="Z2" i="9" l="1"/>
  <c r="Z2" i="8"/>
  <c r="AB2" i="7"/>
  <c r="AB2" i="6"/>
  <c r="AB2" i="5"/>
  <c r="Z2" i="4"/>
  <c r="X2" i="1"/>
  <c r="AA2" i="9" l="1"/>
  <c r="AA2" i="8"/>
  <c r="AC2" i="7"/>
  <c r="AC2" i="6"/>
  <c r="AC2" i="5"/>
  <c r="AA2" i="4"/>
  <c r="Y2" i="1"/>
  <c r="AB2" i="9" l="1"/>
  <c r="AB2" i="8"/>
  <c r="AD2" i="7"/>
  <c r="AD2" i="6"/>
  <c r="AD2" i="5"/>
  <c r="AB2" i="4"/>
  <c r="Z2" i="1"/>
  <c r="AC2" i="9" l="1"/>
  <c r="AC2" i="8"/>
  <c r="AE2" i="7"/>
  <c r="AE2" i="6"/>
  <c r="AE2" i="5"/>
  <c r="AC2" i="4"/>
  <c r="AA2" i="1"/>
  <c r="AD2" i="9" l="1"/>
  <c r="AD2" i="8"/>
  <c r="AF2" i="7"/>
  <c r="AF2" i="6"/>
  <c r="AF2" i="5"/>
  <c r="AD2" i="4"/>
  <c r="AB2" i="1"/>
  <c r="AE2" i="9" l="1"/>
  <c r="AE2" i="8"/>
  <c r="AG2" i="7"/>
  <c r="AG2" i="6"/>
  <c r="AG2" i="5"/>
  <c r="AE2" i="4"/>
  <c r="AC2" i="1"/>
  <c r="AF2" i="9" l="1"/>
  <c r="AF2" i="8"/>
  <c r="AH2" i="7"/>
  <c r="AH2" i="6"/>
  <c r="AH2" i="5"/>
  <c r="AF2" i="4"/>
  <c r="AD2" i="1"/>
  <c r="AG2" i="9" l="1"/>
  <c r="AG2" i="8"/>
  <c r="AI2" i="7"/>
  <c r="AI2" i="6"/>
  <c r="AI2" i="5"/>
  <c r="AG2" i="4"/>
  <c r="AE2" i="1"/>
  <c r="AH2" i="9" l="1"/>
  <c r="AH2" i="8"/>
  <c r="AJ2" i="7"/>
  <c r="AJ2" i="6"/>
  <c r="AJ2" i="5"/>
  <c r="AH2" i="4"/>
  <c r="AF2" i="1"/>
  <c r="AI2" i="9" l="1"/>
  <c r="AI2" i="8"/>
  <c r="AK2" i="7"/>
  <c r="AK2" i="6"/>
  <c r="AK2" i="5"/>
  <c r="AI2" i="4"/>
  <c r="AG2" i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AJ2" i="9" l="1"/>
  <c r="AJ2" i="8"/>
  <c r="AL2" i="7"/>
  <c r="AL2" i="6"/>
  <c r="AL2" i="5"/>
  <c r="AJ2" i="4"/>
  <c r="BL2" i="1"/>
  <c r="AK2" i="9" l="1"/>
  <c r="AK2" i="8"/>
  <c r="AM2" i="7"/>
  <c r="AM2" i="6"/>
  <c r="AM2" i="5"/>
  <c r="AK2" i="4"/>
  <c r="AL2" i="9" l="1"/>
  <c r="AL2" i="8"/>
  <c r="AN2" i="7"/>
  <c r="AN2" i="6"/>
  <c r="AN2" i="5"/>
  <c r="AL2" i="4"/>
  <c r="AM2" i="9" l="1"/>
  <c r="AM2" i="8"/>
  <c r="AO2" i="7"/>
  <c r="AO2" i="6"/>
  <c r="AO2" i="5"/>
  <c r="AM2" i="4"/>
  <c r="AN2" i="9" l="1"/>
  <c r="AN2" i="8"/>
  <c r="AP2" i="7"/>
  <c r="AP2" i="6"/>
  <c r="AP2" i="5"/>
  <c r="AN2" i="4"/>
  <c r="AO2" i="9" l="1"/>
  <c r="AO2" i="8"/>
  <c r="AQ2" i="7"/>
  <c r="AQ2" i="6"/>
  <c r="AQ2" i="5"/>
  <c r="AO2" i="4"/>
  <c r="AP2" i="9" l="1"/>
  <c r="AP2" i="8"/>
  <c r="AR2" i="7"/>
  <c r="AR2" i="6"/>
  <c r="AR2" i="5"/>
  <c r="AP2" i="4"/>
  <c r="AQ2" i="9" l="1"/>
  <c r="AQ2" i="8"/>
  <c r="AS2" i="7"/>
  <c r="AS2" i="6"/>
  <c r="AS2" i="5"/>
  <c r="AQ2" i="4"/>
  <c r="AR2" i="9" l="1"/>
  <c r="AR2" i="8"/>
  <c r="AT2" i="7"/>
  <c r="AT2" i="6"/>
  <c r="AT2" i="5"/>
  <c r="AR2" i="4"/>
  <c r="AS2" i="9" l="1"/>
  <c r="AS2" i="8"/>
  <c r="AU2" i="7"/>
  <c r="AU2" i="6"/>
  <c r="AU2" i="5"/>
  <c r="AS2" i="4"/>
  <c r="AT2" i="9" l="1"/>
  <c r="AT2" i="8"/>
  <c r="AV2" i="7"/>
  <c r="AV2" i="6"/>
  <c r="AV2" i="5"/>
  <c r="AT2" i="4"/>
  <c r="AU2" i="9" l="1"/>
  <c r="AU2" i="8"/>
  <c r="AW2" i="7"/>
  <c r="AW2" i="6"/>
  <c r="AW2" i="5"/>
  <c r="AU2" i="4"/>
  <c r="AV2" i="9" l="1"/>
  <c r="AV2" i="8"/>
  <c r="AX2" i="7"/>
  <c r="AX2" i="6"/>
  <c r="AX2" i="5"/>
  <c r="AV2" i="4"/>
  <c r="AW2" i="9" l="1"/>
  <c r="AW2" i="8"/>
  <c r="AY2" i="7"/>
  <c r="AY2" i="6"/>
  <c r="AY2" i="5"/>
  <c r="AW2" i="4"/>
  <c r="AX2" i="9" l="1"/>
  <c r="AX2" i="8"/>
  <c r="AZ2" i="7"/>
  <c r="AZ2" i="6"/>
  <c r="AZ2" i="5"/>
  <c r="AX2" i="4"/>
  <c r="AY2" i="9" l="1"/>
  <c r="AY2" i="8"/>
  <c r="BA2" i="7"/>
  <c r="BA2" i="6"/>
  <c r="BA2" i="5"/>
  <c r="AY2" i="4"/>
  <c r="AZ2" i="9" l="1"/>
  <c r="AZ2" i="8"/>
  <c r="BB2" i="7"/>
  <c r="BB2" i="6"/>
  <c r="BB2" i="5"/>
  <c r="AZ2" i="4"/>
  <c r="BA2" i="9" l="1"/>
  <c r="BA2" i="8"/>
  <c r="BC2" i="7"/>
  <c r="BC2" i="6"/>
  <c r="BC2" i="5"/>
  <c r="BA2" i="4"/>
  <c r="BB2" i="9" l="1"/>
  <c r="BB2" i="8"/>
  <c r="BD2" i="7"/>
  <c r="BD2" i="6"/>
  <c r="BD2" i="5"/>
  <c r="BB2" i="4"/>
  <c r="BC2" i="9" l="1"/>
  <c r="BC2" i="8"/>
  <c r="BE2" i="7"/>
  <c r="BE2" i="6"/>
  <c r="BE2" i="5"/>
  <c r="BC2" i="4"/>
  <c r="BD2" i="9" l="1"/>
  <c r="BD2" i="8"/>
  <c r="BF2" i="7"/>
  <c r="BF2" i="6"/>
  <c r="BF2" i="5"/>
  <c r="BD2" i="4"/>
  <c r="BE2" i="9" l="1"/>
  <c r="BE2" i="8"/>
  <c r="BG2" i="7"/>
  <c r="BG2" i="6"/>
  <c r="BG2" i="5"/>
  <c r="BE2" i="4"/>
  <c r="BF2" i="9" l="1"/>
  <c r="BF2" i="8"/>
  <c r="BH2" i="7"/>
  <c r="BH2" i="6"/>
  <c r="BH2" i="5"/>
  <c r="BF2" i="4"/>
  <c r="BG2" i="9" l="1"/>
  <c r="BG2" i="8"/>
  <c r="BI2" i="7"/>
  <c r="BI2" i="6"/>
  <c r="BI2" i="5"/>
  <c r="BG2" i="4"/>
  <c r="BH2" i="9" l="1"/>
  <c r="BH2" i="8"/>
  <c r="BJ2" i="7"/>
  <c r="BJ2" i="6"/>
  <c r="BJ2" i="5"/>
  <c r="BH2" i="4"/>
  <c r="BI2" i="9" l="1"/>
  <c r="BI2" i="8"/>
  <c r="BK2" i="7"/>
  <c r="BK2" i="6"/>
  <c r="BK2" i="5"/>
  <c r="BI2" i="4"/>
  <c r="BJ2" i="9" l="1"/>
  <c r="BJ2" i="8"/>
  <c r="BL2" i="7"/>
  <c r="BL2" i="6"/>
  <c r="BL2" i="5"/>
  <c r="BJ2" i="4"/>
  <c r="BK2" i="9" l="1"/>
  <c r="BK2" i="8"/>
  <c r="BK2" i="4"/>
  <c r="BL2" i="9" l="1"/>
  <c r="BL2" i="8"/>
  <c r="BL2" i="4"/>
  <c r="AV1" i="6"/>
  <c r="AW1" i="6" s="1"/>
  <c r="AX1" i="6" s="1"/>
  <c r="AY1" i="6" s="1"/>
  <c r="AZ1" i="6" s="1"/>
  <c r="BA1" i="6" s="1"/>
  <c r="BB1" i="6" s="1"/>
  <c r="BC1" i="6" s="1"/>
  <c r="BD1" i="6" s="1"/>
  <c r="BE1" i="6" s="1"/>
  <c r="BF1" i="6" s="1"/>
  <c r="BG1" i="6" s="1"/>
  <c r="BH1" i="6" s="1"/>
  <c r="BI1" i="6" s="1"/>
  <c r="BJ1" i="6" s="1"/>
  <c r="BK1" i="6" s="1"/>
  <c r="BL1" i="6" s="1"/>
  <c r="AV1" i="1"/>
  <c r="AW1" i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AV1" i="7"/>
  <c r="AW1" i="7"/>
  <c r="AX1" i="7" s="1"/>
  <c r="AY1" i="7" s="1"/>
  <c r="AZ1" i="7" s="1"/>
  <c r="BA1" i="7" s="1"/>
  <c r="BB1" i="7" s="1"/>
  <c r="BC1" i="7" s="1"/>
  <c r="BD1" i="7" s="1"/>
  <c r="BE1" i="7" s="1"/>
  <c r="BF1" i="7" s="1"/>
  <c r="BG1" i="7" s="1"/>
  <c r="BH1" i="7" s="1"/>
  <c r="BI1" i="7" s="1"/>
  <c r="BJ1" i="7" s="1"/>
  <c r="BK1" i="7" s="1"/>
  <c r="BL1" i="7" s="1"/>
  <c r="AV1" i="5"/>
  <c r="AW1" i="5" s="1"/>
  <c r="AX1" i="5" s="1"/>
  <c r="AY1" i="5" s="1"/>
  <c r="AZ1" i="5" s="1"/>
  <c r="BA1" i="5" s="1"/>
  <c r="BB1" i="5" s="1"/>
  <c r="BC1" i="5" s="1"/>
  <c r="BD1" i="5" s="1"/>
  <c r="BE1" i="5" s="1"/>
  <c r="BF1" i="5" s="1"/>
  <c r="BG1" i="5" s="1"/>
  <c r="BH1" i="5" s="1"/>
  <c r="BI1" i="5" s="1"/>
  <c r="BJ1" i="5" s="1"/>
  <c r="BK1" i="5" s="1"/>
  <c r="BL1" i="5" s="1"/>
  <c r="AV1" i="4"/>
  <c r="AW1" i="4" s="1"/>
  <c r="AX1" i="4" s="1"/>
  <c r="AY1" i="4" s="1"/>
  <c r="AZ1" i="4" s="1"/>
  <c r="BA1" i="4" s="1"/>
  <c r="BB1" i="4" s="1"/>
  <c r="BC1" i="4" s="1"/>
  <c r="BD1" i="4" s="1"/>
  <c r="BE1" i="4" s="1"/>
  <c r="BF1" i="4" s="1"/>
  <c r="BG1" i="4" s="1"/>
  <c r="BH1" i="4" s="1"/>
  <c r="BI1" i="4" s="1"/>
  <c r="BJ1" i="4" s="1"/>
  <c r="BK1" i="4" s="1"/>
  <c r="BL1" i="4" s="1"/>
  <c r="Q1" i="8"/>
  <c r="R1" i="8" s="1"/>
  <c r="S1" i="8" s="1"/>
  <c r="T1" i="8" s="1"/>
  <c r="U1" i="8" s="1"/>
  <c r="V1" i="8" s="1"/>
  <c r="W1" i="8" s="1"/>
  <c r="X1" i="8" s="1"/>
  <c r="Y1" i="8" s="1"/>
  <c r="Z1" i="8" s="1"/>
  <c r="AA1" i="8" s="1"/>
  <c r="AB1" i="8" s="1"/>
  <c r="AC1" i="8" s="1"/>
  <c r="AD1" i="8" s="1"/>
  <c r="AE1" i="8" s="1"/>
  <c r="AF1" i="8" s="1"/>
  <c r="AG1" i="8" s="1"/>
  <c r="AH1" i="8" s="1"/>
  <c r="AI1" i="8" s="1"/>
  <c r="AJ1" i="8" s="1"/>
  <c r="AK1" i="8" s="1"/>
  <c r="AL1" i="8" s="1"/>
  <c r="AM1" i="8" s="1"/>
  <c r="AN1" i="8" s="1"/>
  <c r="AO1" i="8" s="1"/>
  <c r="AP1" i="8" s="1"/>
  <c r="AQ1" i="8" s="1"/>
  <c r="AR1" i="8" s="1"/>
  <c r="AS1" i="8" s="1"/>
  <c r="AT1" i="8" s="1"/>
  <c r="AU1" i="8" s="1"/>
  <c r="AV1" i="8" s="1"/>
  <c r="AW1" i="8" s="1"/>
  <c r="AX1" i="8" s="1"/>
  <c r="AY1" i="8" s="1"/>
  <c r="AZ1" i="8" s="1"/>
  <c r="BA1" i="8" s="1"/>
  <c r="BB1" i="8" s="1"/>
  <c r="BC1" i="8" s="1"/>
  <c r="BD1" i="8" s="1"/>
  <c r="BE1" i="8" s="1"/>
  <c r="BF1" i="8" s="1"/>
  <c r="BG1" i="8" s="1"/>
  <c r="BH1" i="8" s="1"/>
  <c r="BI1" i="8" s="1"/>
  <c r="BJ1" i="8" s="1"/>
  <c r="BK1" i="8" s="1"/>
  <c r="BL1" i="8" s="1"/>
  <c r="Q1" i="6"/>
  <c r="R1" i="6" s="1"/>
  <c r="S1" i="6" s="1"/>
  <c r="T1" i="6" s="1"/>
  <c r="U1" i="6" s="1"/>
  <c r="V1" i="6" s="1"/>
  <c r="W1" i="6" s="1"/>
  <c r="X1" i="6" s="1"/>
  <c r="Y1" i="6" s="1"/>
  <c r="Z1" i="6" s="1"/>
  <c r="AA1" i="6" s="1"/>
  <c r="AB1" i="6" s="1"/>
  <c r="AC1" i="6" s="1"/>
  <c r="AD1" i="6" s="1"/>
  <c r="AE1" i="6" s="1"/>
  <c r="AF1" i="6" s="1"/>
  <c r="AG1" i="6" s="1"/>
  <c r="AH1" i="6" s="1"/>
  <c r="AI1" i="6" s="1"/>
  <c r="AJ1" i="6" s="1"/>
  <c r="AK1" i="6" s="1"/>
  <c r="AL1" i="6" s="1"/>
  <c r="AM1" i="6" s="1"/>
  <c r="AN1" i="6" s="1"/>
  <c r="AO1" i="6" s="1"/>
  <c r="AP1" i="6" s="1"/>
  <c r="AQ1" i="6" s="1"/>
  <c r="AR1" i="6" s="1"/>
  <c r="AS1" i="6" s="1"/>
  <c r="AT1" i="6" s="1"/>
  <c r="AU1" i="6" s="1"/>
  <c r="Q1" i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Q1" i="7"/>
  <c r="R1" i="7" s="1"/>
  <c r="S1" i="7" s="1"/>
  <c r="T1" i="7" s="1"/>
  <c r="U1" i="7" s="1"/>
  <c r="V1" i="7" s="1"/>
  <c r="W1" i="7" s="1"/>
  <c r="X1" i="7" s="1"/>
  <c r="Y1" i="7" s="1"/>
  <c r="Z1" i="7" s="1"/>
  <c r="AA1" i="7" s="1"/>
  <c r="AB1" i="7" s="1"/>
  <c r="AC1" i="7" s="1"/>
  <c r="AD1" i="7" s="1"/>
  <c r="AE1" i="7" s="1"/>
  <c r="AF1" i="7" s="1"/>
  <c r="AG1" i="7" s="1"/>
  <c r="AH1" i="7" s="1"/>
  <c r="AI1" i="7" s="1"/>
  <c r="AJ1" i="7" s="1"/>
  <c r="AK1" i="7" s="1"/>
  <c r="AL1" i="7" s="1"/>
  <c r="AM1" i="7" s="1"/>
  <c r="AN1" i="7" s="1"/>
  <c r="AO1" i="7" s="1"/>
  <c r="AP1" i="7" s="1"/>
  <c r="AQ1" i="7" s="1"/>
  <c r="AR1" i="7" s="1"/>
  <c r="AS1" i="7" s="1"/>
  <c r="AT1" i="7" s="1"/>
  <c r="AU1" i="7" s="1"/>
  <c r="Q1" i="4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AU1" i="4" s="1"/>
  <c r="Q1" i="5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1" i="5" s="1"/>
  <c r="AJ1" i="5" s="1"/>
  <c r="AK1" i="5" s="1"/>
  <c r="AL1" i="5" s="1"/>
  <c r="AM1" i="5" s="1"/>
  <c r="AN1" i="5" s="1"/>
  <c r="AO1" i="5" s="1"/>
  <c r="AP1" i="5" s="1"/>
  <c r="AQ1" i="5" s="1"/>
  <c r="AR1" i="5" s="1"/>
  <c r="AS1" i="5" s="1"/>
  <c r="AT1" i="5" s="1"/>
  <c r="AU1" i="5" s="1"/>
  <c r="AV1" i="9"/>
  <c r="AW1" i="9" s="1"/>
  <c r="AX1" i="9" s="1"/>
  <c r="AY1" i="9" s="1"/>
  <c r="AZ1" i="9" s="1"/>
  <c r="BA1" i="9" s="1"/>
  <c r="BB1" i="9" s="1"/>
  <c r="BC1" i="9" s="1"/>
  <c r="BD1" i="9" s="1"/>
  <c r="BE1" i="9" s="1"/>
  <c r="BF1" i="9" s="1"/>
  <c r="BG1" i="9" s="1"/>
  <c r="BH1" i="9" s="1"/>
  <c r="BI1" i="9" s="1"/>
  <c r="BJ1" i="9" s="1"/>
  <c r="BK1" i="9" s="1"/>
  <c r="BL1" i="9" s="1"/>
  <c r="Q1" i="9"/>
  <c r="R1" i="9" s="1"/>
  <c r="S1" i="9" s="1"/>
  <c r="T1" i="9" s="1"/>
  <c r="U1" i="9" s="1"/>
  <c r="V1" i="9" s="1"/>
  <c r="W1" i="9" s="1"/>
  <c r="X1" i="9" s="1"/>
  <c r="Y1" i="9" s="1"/>
  <c r="Z1" i="9" s="1"/>
  <c r="AA1" i="9" s="1"/>
  <c r="AB1" i="9" s="1"/>
  <c r="AC1" i="9" s="1"/>
  <c r="AD1" i="9" s="1"/>
  <c r="AE1" i="9" s="1"/>
  <c r="AF1" i="9" s="1"/>
  <c r="AG1" i="9" s="1"/>
  <c r="AH1" i="9" s="1"/>
  <c r="AI1" i="9" s="1"/>
  <c r="AJ1" i="9" s="1"/>
  <c r="AK1" i="9" s="1"/>
  <c r="AL1" i="9" s="1"/>
  <c r="AM1" i="9" s="1"/>
  <c r="AN1" i="9" s="1"/>
  <c r="AO1" i="9" s="1"/>
  <c r="AP1" i="9" s="1"/>
  <c r="AQ1" i="9" s="1"/>
  <c r="AR1" i="9" s="1"/>
  <c r="AS1" i="9" s="1"/>
  <c r="AT1" i="9" s="1"/>
  <c r="AU1" i="9" s="1"/>
  <c r="P1" i="7"/>
  <c r="P1" i="6"/>
  <c r="O1" i="6"/>
  <c r="O1" i="7"/>
  <c r="P1" i="1"/>
  <c r="N1" i="8"/>
  <c r="O1" i="8"/>
  <c r="P1" i="8"/>
  <c r="N1" i="6"/>
  <c r="N1" i="1"/>
  <c r="O1" i="1"/>
  <c r="O1" i="4"/>
  <c r="P1" i="4"/>
  <c r="O1" i="9"/>
  <c r="P1" i="9"/>
  <c r="M1" i="5"/>
  <c r="N1" i="5"/>
  <c r="O1" i="5"/>
  <c r="P1" i="5"/>
  <c r="L1" i="6"/>
  <c r="M1" i="6"/>
  <c r="K1" i="8"/>
  <c r="L1" i="8"/>
  <c r="M1" i="8"/>
  <c r="L1" i="4"/>
  <c r="M1" i="4"/>
  <c r="N1" i="4"/>
  <c r="K1" i="7"/>
  <c r="L1" i="7"/>
  <c r="M1" i="7"/>
  <c r="N1" i="7"/>
  <c r="K1" i="9"/>
  <c r="L1" i="9"/>
  <c r="M1" i="9"/>
  <c r="N1" i="9"/>
  <c r="I1" i="6"/>
  <c r="J1" i="6"/>
  <c r="K1" i="6"/>
  <c r="G1" i="4"/>
  <c r="H1" i="4"/>
  <c r="I1" i="4"/>
  <c r="J1" i="4"/>
  <c r="K1" i="4"/>
  <c r="H1" i="9"/>
  <c r="I1" i="9"/>
  <c r="J1" i="9"/>
  <c r="K1" i="1"/>
  <c r="L1" i="1"/>
  <c r="M1" i="1"/>
  <c r="G1" i="6"/>
  <c r="H1" i="6"/>
  <c r="G1" i="5"/>
  <c r="H1" i="5"/>
  <c r="I1" i="5"/>
  <c r="J1" i="5"/>
  <c r="K1" i="5"/>
  <c r="L1" i="5"/>
  <c r="I1" i="8"/>
  <c r="J1" i="8"/>
  <c r="H1" i="7"/>
  <c r="I1" i="7"/>
  <c r="J1" i="7"/>
  <c r="G1" i="8"/>
  <c r="H1" i="8"/>
  <c r="H1" i="1"/>
  <c r="I1" i="1"/>
  <c r="J1" i="1"/>
  <c r="G1" i="9"/>
  <c r="E1" i="4"/>
  <c r="F1" i="4"/>
  <c r="F1" i="1"/>
  <c r="G1" i="1"/>
  <c r="F1" i="7"/>
  <c r="G1" i="7"/>
  <c r="E1" i="9"/>
  <c r="F1" i="9"/>
  <c r="B1" i="7"/>
  <c r="C1" i="7"/>
  <c r="D1" i="7"/>
  <c r="E1" i="7"/>
  <c r="F1" i="6"/>
  <c r="B1" i="1"/>
  <c r="C1" i="1"/>
  <c r="D1" i="1"/>
  <c r="E1" i="1"/>
  <c r="B1" i="8"/>
  <c r="C1" i="8"/>
  <c r="D1" i="8"/>
  <c r="E1" i="8"/>
  <c r="F1" i="8"/>
  <c r="B1" i="6"/>
  <c r="C1" i="6"/>
  <c r="D1" i="6"/>
  <c r="E1" i="6"/>
  <c r="B1" i="5"/>
  <c r="C1" i="5"/>
  <c r="D1" i="5"/>
  <c r="E1" i="5"/>
  <c r="F1" i="5"/>
  <c r="B1" i="4"/>
  <c r="C1" i="4"/>
  <c r="D1" i="4"/>
  <c r="B1" i="9"/>
  <c r="C1" i="9"/>
  <c r="D1" i="9"/>
</calcChain>
</file>

<file path=xl/sharedStrings.xml><?xml version="1.0" encoding="utf-8"?>
<sst xmlns="http://schemas.openxmlformats.org/spreadsheetml/2006/main" count="24" uniqueCount="12">
  <si>
    <t>Task 1</t>
  </si>
  <si>
    <t>Task 2</t>
  </si>
  <si>
    <t>Task 3</t>
  </si>
  <si>
    <t>Task 4</t>
  </si>
  <si>
    <t>Task 5</t>
  </si>
  <si>
    <t>Task 6</t>
  </si>
  <si>
    <t>Task 7</t>
  </si>
  <si>
    <t>Task 8</t>
  </si>
  <si>
    <t>Task 9</t>
  </si>
  <si>
    <t>Task 10</t>
  </si>
  <si>
    <t>Weekly</t>
  </si>
  <si>
    <t>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</si>
</sst>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d"/>
    <numFmt numFmtId="165" formatCode="mmm"/>
    <numFmt numFmtId="166" formatCode="mm\-dd"/>
    <numFmt numFmtId="167" formatCode="mm"/>
    <numFmt numFmtId="168" formatCode="0;\-0;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11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34998626667073579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1" fillId="2" borderId="0" xfId="1" applyNumberFormat="1" applyAlignment="1">
      <alignment horizontal="center"/>
    </xf>
    <xf numFmtId="165" fontId="2" fillId="0" borderId="0" xfId="0" applyNumberFormat="1" applyFont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167" fontId="3" fillId="0" borderId="1" xfId="0" applyNumberFormat="1" applyFont="1" applyBorder="1" applyAlignment="1" applyProtection="1">
      <alignment horizontal="center"/>
      <protection locked="0"/>
    </xf>
    <xf numFmtId="166" fontId="0" fillId="0" borderId="0" xfId="0" applyNumberFormat="1" applyFont="1" applyAlignment="1">
      <alignment horizontal="center"/>
    </xf>
    <xf numFmtId="0" fontId="0" fillId="0" borderId="3" xfId="0" applyBorder="1" applyAlignment="1">
      <alignment horizontal="center"/>
    </xf>
    <xf numFmtId="0" fontId="3" fillId="0" borderId="4" xfId="0" applyFont="1" applyBorder="1" applyAlignment="1" applyProtection="1">
      <alignment horizontal="center"/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168" fontId="3" fillId="0" borderId="1" xfId="0" applyNumberFormat="1" applyFont="1" applyBorder="1" applyAlignment="1" applyProtection="1">
      <alignment horizontal="center"/>
    </xf>
    <xf numFmtId="168" fontId="0" fillId="0" borderId="7" xfId="0" applyNumberFormat="1" applyBorder="1" applyAlignment="1">
      <alignment horizontal="center"/>
    </xf>
    <xf numFmtId="168" fontId="0" fillId="0" borderId="5" xfId="0" applyNumberFormat="1" applyBorder="1" applyAlignment="1">
      <alignment horizontal="center"/>
    </xf>
    <xf numFmtId="168" fontId="0" fillId="0" borderId="6" xfId="0" applyNumberFormat="1" applyBorder="1" applyAlignment="1">
      <alignment horizontal="center"/>
    </xf>
    <xf numFmtId="168" fontId="0" fillId="0" borderId="8" xfId="0" applyNumberFormat="1" applyBorder="1" applyAlignment="1">
      <alignment horizontal="center"/>
    </xf>
    <xf numFmtId="168" fontId="0" fillId="0" borderId="9" xfId="0" applyNumberFormat="1" applyBorder="1" applyAlignment="1">
      <alignment horizontal="center"/>
    </xf>
    <xf numFmtId="168" fontId="0" fillId="0" borderId="10" xfId="0" applyNumberFormat="1" applyBorder="1" applyAlignment="1">
      <alignment horizontal="center"/>
    </xf>
  </cellXfs>
  <cellStyles count="2">
    <cellStyle name="20% - Accent1" xfId="1" builtinId="30"/>
    <cellStyle name="Normal" xfId="0" builtinId="0"/>
  </cellStyles>
  <dxfs count="58">
    <dxf>
      <fill>
        <patternFill>
          <bgColor rgb="FF92D050"/>
        </patternFill>
      </fill>
    </dxf>
    <dxf>
      <fill>
        <patternFill patternType="solid">
          <fgColor auto="1"/>
          <bgColor rgb="FF00B0F0"/>
        </patternFill>
      </fill>
    </dxf>
    <dxf>
      <fill>
        <patternFill>
          <bgColor rgb="FF92D05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auto="1"/>
      </font>
      <fill>
        <patternFill>
          <bgColor rgb="FF92F6AC"/>
        </patternFill>
      </fill>
    </dxf>
    <dxf>
      <font>
        <color rgb="FFFF6600"/>
      </font>
      <fill>
        <patternFill>
          <bgColor rgb="FFFF6600"/>
        </patternFill>
      </fill>
    </dxf>
    <dxf>
      <fill>
        <patternFill>
          <bgColor theme="8" tint="0.59996337778862885"/>
        </patternFill>
      </fill>
    </dxf>
    <dxf>
      <fill>
        <patternFill patternType="gray0625">
          <fgColor rgb="FF00B050"/>
          <bgColor auto="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auto="1"/>
          <bgColor rgb="FF00B0F0"/>
        </patternFill>
      </fill>
    </dxf>
    <dxf>
      <fill>
        <patternFill>
          <bgColor rgb="FF92D050"/>
        </patternFill>
      </fill>
    </dxf>
    <dxf>
      <fill>
        <patternFill patternType="solid">
          <fgColor auto="1"/>
          <bgColor rgb="FF00B0F0"/>
        </patternFill>
      </fill>
    </dxf>
    <dxf>
      <fill>
        <patternFill>
          <bgColor rgb="FF92D05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auto="1"/>
      </font>
      <fill>
        <patternFill>
          <bgColor rgb="FF92F6AC"/>
        </patternFill>
      </fill>
    </dxf>
    <dxf>
      <font>
        <color rgb="FFFF6600"/>
      </font>
      <fill>
        <patternFill>
          <bgColor rgb="FFFF6600"/>
        </patternFill>
      </fill>
    </dxf>
    <dxf>
      <fill>
        <patternFill>
          <bgColor theme="8" tint="0.59996337778862885"/>
        </patternFill>
      </fill>
    </dxf>
    <dxf>
      <fill>
        <patternFill patternType="gray0625">
          <fgColor rgb="FF00B050"/>
          <bgColor auto="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auto="1"/>
          <bgColor rgb="FF00B0F0"/>
        </patternFill>
      </fill>
    </dxf>
    <dxf>
      <fill>
        <patternFill>
          <bgColor rgb="FF92D050"/>
        </patternFill>
      </fill>
    </dxf>
    <dxf>
      <fill>
        <patternFill patternType="solid">
          <fgColor auto="1"/>
          <bgColor rgb="FF00B0F0"/>
        </patternFill>
      </fill>
    </dxf>
    <dxf>
      <fill>
        <patternFill>
          <bgColor rgb="FF92D05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auto="1"/>
      </font>
      <fill>
        <patternFill>
          <bgColor rgb="FF92F6AC"/>
        </patternFill>
      </fill>
    </dxf>
    <dxf>
      <font>
        <color rgb="FFFF6600"/>
      </font>
      <fill>
        <patternFill>
          <bgColor rgb="FFFF6600"/>
        </patternFill>
      </fill>
    </dxf>
    <dxf>
      <fill>
        <patternFill>
          <bgColor theme="8" tint="0.59996337778862885"/>
        </patternFill>
      </fill>
    </dxf>
    <dxf>
      <fill>
        <patternFill patternType="gray0625">
          <fgColor rgb="FF00B050"/>
          <bgColor auto="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auto="1"/>
          <bgColor rgb="FF00B0F0"/>
        </patternFill>
      </fill>
    </dxf>
    <dxf>
      <fill>
        <patternFill>
          <bgColor rgb="FF92D050"/>
        </patternFill>
      </fill>
    </dxf>
    <dxf>
      <fill>
        <patternFill patternType="solid">
          <fgColor auto="1"/>
          <bgColor rgb="FF00B0F0"/>
        </patternFill>
      </fill>
    </dxf>
    <dxf>
      <fill>
        <patternFill>
          <bgColor rgb="FF92D05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auto="1"/>
      </font>
      <fill>
        <patternFill>
          <bgColor rgb="FF92F6AC"/>
        </patternFill>
      </fill>
    </dxf>
    <dxf>
      <font>
        <color rgb="FFFF6600"/>
      </font>
      <fill>
        <patternFill>
          <bgColor rgb="FFFF6600"/>
        </patternFill>
      </fill>
    </dxf>
    <dxf>
      <fill>
        <patternFill>
          <bgColor theme="8" tint="0.59996337778862885"/>
        </patternFill>
      </fill>
    </dxf>
    <dxf>
      <fill>
        <patternFill patternType="gray0625">
          <fgColor rgb="FF00B050"/>
          <bgColor auto="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auto="1"/>
          <bgColor rgb="FF00B0F0"/>
        </patternFill>
      </fill>
    </dxf>
    <dxf>
      <fill>
        <patternFill>
          <bgColor rgb="FF92D050"/>
        </patternFill>
      </fill>
    </dxf>
    <dxf>
      <fill>
        <patternFill patternType="solid">
          <fgColor auto="1"/>
          <bgColor rgb="FF00B0F0"/>
        </patternFill>
      </fill>
    </dxf>
    <dxf>
      <fill>
        <patternFill>
          <bgColor rgb="FF92D05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auto="1"/>
      </font>
      <fill>
        <patternFill>
          <bgColor rgb="FF92F6AC"/>
        </patternFill>
      </fill>
    </dxf>
    <dxf>
      <font>
        <color rgb="FFFF6600"/>
      </font>
      <fill>
        <patternFill>
          <bgColor rgb="FFFF6600"/>
        </patternFill>
      </fill>
    </dxf>
    <dxf>
      <fill>
        <patternFill>
          <bgColor theme="8" tint="0.59996337778862885"/>
        </patternFill>
      </fill>
    </dxf>
    <dxf>
      <fill>
        <patternFill patternType="gray0625">
          <fgColor rgb="FF00B050"/>
          <bgColor auto="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auto="1"/>
          <bgColor rgb="FF00B0F0"/>
        </patternFill>
      </fill>
    </dxf>
    <dxf>
      <fill>
        <patternFill>
          <bgColor rgb="FF92D05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auto="1"/>
      </font>
      <fill>
        <patternFill>
          <bgColor rgb="FF92F6AC"/>
        </patternFill>
      </fill>
    </dxf>
    <dxf>
      <font>
        <color rgb="FFFF6600"/>
      </font>
      <fill>
        <patternFill>
          <bgColor rgb="FFFF6600"/>
        </patternFill>
      </fill>
    </dxf>
    <dxf>
      <fill>
        <patternFill>
          <bgColor theme="8" tint="0.59996337778862885"/>
        </patternFill>
      </fill>
    </dxf>
    <dxf>
      <fill>
        <patternFill patternType="gray0625">
          <fgColor rgb="FF00B050"/>
          <bgColor auto="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auto="1"/>
          <bgColor rgb="FF00B0F0"/>
        </patternFill>
      </fill>
    </dxf>
    <dxf>
      <fill>
        <patternFill>
          <bgColor rgb="FF92D05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rgb="FFFF6600"/>
      </font>
      <fill>
        <patternFill>
          <bgColor rgb="FFFF6600"/>
        </patternFill>
      </fill>
    </dxf>
    <dxf>
      <fill>
        <patternFill>
          <bgColor theme="8" tint="0.59996337778862885"/>
        </patternFill>
      </fill>
    </dxf>
    <dxf>
      <fill>
        <patternFill patternType="gray0625">
          <fgColor rgb="FF00B050"/>
          <bgColor auto="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auto="1"/>
          <bgColor rgb="FF00B0F0"/>
        </patternFill>
      </fill>
    </dxf>
  </dxfs>
  <tableStyles count="0" defaultTableStyle="TableStyleMedium2" defaultPivotStyle="PivotStyleLight16"/>
  <colors>
    <mruColors>
      <color rgb="FF92F6AC"/>
      <color rgb="FF9BFFC8"/>
      <color rgb="FF47FF9A"/>
      <color rgb="FF00CC5C"/>
      <color rgb="FF21FF85"/>
      <color rgb="FF15D75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4"/>
  <sheetViews>
    <sheetView tabSelected="1" zoomScaleNormal="100" workbookViewId="0">
      <selection activeCell="A3" sqref="A3"/>
    </sheetView>
  </sheetViews>
  <sheetFormatPr defaultColWidth="3.7109375" defaultRowHeight="15" x14ac:dyDescent="0.25"/>
  <cols>
    <col min="1" max="1" width="9.140625" style="1" customWidth="1"/>
    <col min="2" max="64" width="3.7109375" style="1" customWidth="1"/>
    <col min="65" max="16384" width="3.7109375" style="1"/>
  </cols>
  <sheetData>
    <row r="1" spans="1:64" s="4" customFormat="1" x14ac:dyDescent="0.25">
      <c r="A1" s="8"/>
      <c r="B1" s="2" t="str">
        <f ca="1">IF(DAY(B2)=1,LEFT(TEXT(B2,"mmmm")),IF(B1="","",IF(RIGHT(LEFT(TEXT(B2,"mmmm"),DAY(B2)),1)=B1,"",RIGHT(LEFT(TEXT(B2,"mmmm"),DAY(B2)),1))))</f>
        <v>D</v>
      </c>
      <c r="C1" s="2" t="str">
        <f ca="1">IF(DAY(C2)=1,RIGHT(LEFT(TEXT(C2,"mmmm"),DAY(C2))),IF(B1="","",IF(RIGHT(LEFT(TEXT(C2,"mmmm"),DAY(C2)),1)=B1,"",RIGHT(LEFT(TEXT(C2,"mmmm"),DAY(C2)),1))))</f>
        <v>e</v>
      </c>
      <c r="D1" s="2" t="str">
        <f t="shared" ref="D1:AR1" ca="1" si="0">IF(DAY(D2)=1,RIGHT(LEFT(TEXT(D2,"mmmm"),DAY(D2))),IF(C1="","",IF(RIGHT(LEFT(TEXT(D2,"mmmm"),DAY(D2)),1)=C1,"",RIGHT(LEFT(TEXT(D2,"mmmm"),DAY(D2)),1))))</f>
        <v>c</v>
      </c>
      <c r="E1" s="2" t="str">
        <f t="shared" ca="1" si="0"/>
        <v>e</v>
      </c>
      <c r="F1" s="2" t="str">
        <f t="shared" ca="1" si="0"/>
        <v>m</v>
      </c>
      <c r="G1" s="2" t="str">
        <f t="shared" ca="1" si="0"/>
        <v>b</v>
      </c>
      <c r="H1" s="2" t="str">
        <f t="shared" ca="1" si="0"/>
        <v>e</v>
      </c>
      <c r="I1" s="2" t="str">
        <f t="shared" ca="1" si="0"/>
        <v>r</v>
      </c>
      <c r="J1" s="2" t="str">
        <f t="shared" ca="1" si="0"/>
        <v/>
      </c>
      <c r="K1" s="2" t="str">
        <f t="shared" ca="1" si="0"/>
        <v/>
      </c>
      <c r="L1" s="2" t="str">
        <f t="shared" ca="1" si="0"/>
        <v/>
      </c>
      <c r="M1" s="2" t="str">
        <f t="shared" ca="1" si="0"/>
        <v/>
      </c>
      <c r="N1" s="2" t="str">
        <f t="shared" ca="1" si="0"/>
        <v/>
      </c>
      <c r="O1" s="2" t="str">
        <f t="shared" ca="1" si="0"/>
        <v/>
      </c>
      <c r="P1" s="2" t="str">
        <f ca="1">IF(DAY(P2)=1,RIGHT(LEFT(TEXT(P2,"mmmm"),DAY(P2))),IF(O1="","",IF(RIGHT(LEFT(TEXT(P2,"mmmm"),DAY(P2)),1)=O1,"",RIGHT(LEFT(TEXT(P2,"mmmm"),DAY(P2)),1))))</f>
        <v/>
      </c>
      <c r="Q1" s="2" t="str">
        <f t="shared" si="0"/>
        <v>J</v>
      </c>
      <c r="R1" s="2" t="str">
        <f t="shared" si="0"/>
        <v>a</v>
      </c>
      <c r="S1" s="2" t="str">
        <f>IF(DAY(S2)=1,RIGHT(LEFT(TEXT(S2,"mmmm"),DAY(S2))),IF(R1="","",IF(RIGHT(LEFT(TEXT(S2,"mmmm"),DAY(S2)),1)=R1,"",RIGHT(LEFT(TEXT(S2,"mmmm"),DAY(S2)),1))))</f>
        <v>n</v>
      </c>
      <c r="T1" s="2" t="str">
        <f t="shared" si="0"/>
        <v>u</v>
      </c>
      <c r="U1" s="2" t="str">
        <f t="shared" si="0"/>
        <v>a</v>
      </c>
      <c r="V1" s="2" t="str">
        <f t="shared" si="0"/>
        <v>r</v>
      </c>
      <c r="W1" s="2" t="str">
        <f t="shared" si="0"/>
        <v>y</v>
      </c>
      <c r="X1" s="2" t="str">
        <f t="shared" si="0"/>
        <v/>
      </c>
      <c r="Y1" s="2" t="str">
        <f t="shared" si="0"/>
        <v/>
      </c>
      <c r="Z1" s="2" t="str">
        <f t="shared" si="0"/>
        <v/>
      </c>
      <c r="AA1" s="2" t="str">
        <f t="shared" si="0"/>
        <v/>
      </c>
      <c r="AB1" s="2" t="str">
        <f t="shared" si="0"/>
        <v/>
      </c>
      <c r="AC1" s="2" t="str">
        <f t="shared" si="0"/>
        <v/>
      </c>
      <c r="AD1" s="2" t="str">
        <f t="shared" si="0"/>
        <v/>
      </c>
      <c r="AE1" s="2" t="str">
        <f t="shared" si="0"/>
        <v/>
      </c>
      <c r="AF1" s="2" t="str">
        <f>IF(DAY(AF2)=1,RIGHT(LEFT(TEXT(AF2,"mmmm"),DAY(AF2))),IF(AE1="","",IF(RIGHT(LEFT(TEXT(AF2,"mmmm"),DAY(AF2)),1)=AE1,"",RIGHT(LEFT(TEXT(AF2,"mmmm"),DAY(AF2)),1))))</f>
        <v/>
      </c>
      <c r="AG1" s="2" t="str">
        <f t="shared" si="0"/>
        <v/>
      </c>
      <c r="AH1" s="2" t="str">
        <f t="shared" si="0"/>
        <v/>
      </c>
      <c r="AI1" s="2" t="str">
        <f t="shared" si="0"/>
        <v/>
      </c>
      <c r="AJ1" s="2" t="str">
        <f t="shared" si="0"/>
        <v/>
      </c>
      <c r="AK1" s="2" t="str">
        <f t="shared" si="0"/>
        <v/>
      </c>
      <c r="AL1" s="2" t="str">
        <f t="shared" si="0"/>
        <v/>
      </c>
      <c r="AM1" s="2" t="str">
        <f t="shared" si="0"/>
        <v/>
      </c>
      <c r="AN1" s="2" t="str">
        <f t="shared" si="0"/>
        <v/>
      </c>
      <c r="AO1" s="2" t="str">
        <f t="shared" si="0"/>
        <v/>
      </c>
      <c r="AP1" s="2" t="str">
        <f t="shared" si="0"/>
        <v/>
      </c>
      <c r="AQ1" s="2" t="str">
        <f t="shared" si="0"/>
        <v/>
      </c>
      <c r="AR1" s="2" t="str">
        <f t="shared" si="0"/>
        <v/>
      </c>
      <c r="AS1" s="2" t="str">
        <f t="shared" ref="AS1:BL1" si="1">IF(DAY(AS2)=1,RIGHT(LEFT(TEXT(AS2,"mmmm"),DAY(AS2))),IF(AR1="","",IF(RIGHT(LEFT(TEXT(AS2,"mmmm"),DAY(AS2)),1)=AR1,"",RIGHT(LEFT(TEXT(AS2,"mmmm"),DAY(AS2)),1))))</f>
        <v/>
      </c>
      <c r="AT1" s="2" t="str">
        <f t="shared" si="1"/>
        <v/>
      </c>
      <c r="AU1" s="2" t="str">
        <f t="shared" si="1"/>
        <v/>
      </c>
      <c r="AV1" s="2" t="str">
        <f t="shared" si="1"/>
        <v>F</v>
      </c>
      <c r="AW1" s="2" t="str">
        <f t="shared" si="1"/>
        <v>e</v>
      </c>
      <c r="AX1" s="2" t="str">
        <f t="shared" si="1"/>
        <v>b</v>
      </c>
      <c r="AY1" s="2" t="str">
        <f t="shared" si="1"/>
        <v>r</v>
      </c>
      <c r="AZ1" s="2" t="str">
        <f t="shared" si="1"/>
        <v>u</v>
      </c>
      <c r="BA1" s="2" t="str">
        <f t="shared" si="1"/>
        <v>a</v>
      </c>
      <c r="BB1" s="2" t="str">
        <f t="shared" si="1"/>
        <v>r</v>
      </c>
      <c r="BC1" s="2" t="str">
        <f t="shared" si="1"/>
        <v>y</v>
      </c>
      <c r="BD1" s="2" t="str">
        <f t="shared" si="1"/>
        <v/>
      </c>
      <c r="BE1" s="2" t="str">
        <f t="shared" si="1"/>
        <v/>
      </c>
      <c r="BF1" s="2" t="str">
        <f t="shared" si="1"/>
        <v/>
      </c>
      <c r="BG1" s="2" t="str">
        <f t="shared" si="1"/>
        <v/>
      </c>
      <c r="BH1" s="2" t="str">
        <f t="shared" si="1"/>
        <v/>
      </c>
      <c r="BI1" s="2" t="str">
        <f t="shared" si="1"/>
        <v/>
      </c>
      <c r="BJ1" s="2" t="str">
        <f t="shared" si="1"/>
        <v/>
      </c>
      <c r="BK1" s="2" t="str">
        <f t="shared" si="1"/>
        <v/>
      </c>
      <c r="BL1" s="2" t="str">
        <f t="shared" si="1"/>
        <v/>
      </c>
    </row>
    <row r="2" spans="1:64" x14ac:dyDescent="0.25">
      <c r="B2" s="3">
        <v>41260</v>
      </c>
      <c r="C2" s="3">
        <f>B2+1</f>
        <v>41261</v>
      </c>
      <c r="D2" s="3">
        <f t="shared" ref="D2:BL2" si="2">C2+1</f>
        <v>41262</v>
      </c>
      <c r="E2" s="3">
        <f t="shared" si="2"/>
        <v>41263</v>
      </c>
      <c r="F2" s="3">
        <f t="shared" si="2"/>
        <v>41264</v>
      </c>
      <c r="G2" s="3">
        <f t="shared" si="2"/>
        <v>41265</v>
      </c>
      <c r="H2" s="3">
        <f t="shared" si="2"/>
        <v>41266</v>
      </c>
      <c r="I2" s="3">
        <f t="shared" si="2"/>
        <v>41267</v>
      </c>
      <c r="J2" s="3">
        <f t="shared" si="2"/>
        <v>41268</v>
      </c>
      <c r="K2" s="3">
        <f t="shared" si="2"/>
        <v>41269</v>
      </c>
      <c r="L2" s="3">
        <f t="shared" si="2"/>
        <v>41270</v>
      </c>
      <c r="M2" s="3">
        <f t="shared" si="2"/>
        <v>41271</v>
      </c>
      <c r="N2" s="3">
        <f t="shared" si="2"/>
        <v>41272</v>
      </c>
      <c r="O2" s="3">
        <f t="shared" si="2"/>
        <v>41273</v>
      </c>
      <c r="P2" s="3">
        <f>O2+1</f>
        <v>41274</v>
      </c>
      <c r="Q2" s="3">
        <f t="shared" si="2"/>
        <v>41275</v>
      </c>
      <c r="R2" s="3">
        <f t="shared" si="2"/>
        <v>41276</v>
      </c>
      <c r="S2" s="3">
        <f>R2+1</f>
        <v>41277</v>
      </c>
      <c r="T2" s="3">
        <f t="shared" si="2"/>
        <v>41278</v>
      </c>
      <c r="U2" s="3">
        <f t="shared" si="2"/>
        <v>41279</v>
      </c>
      <c r="V2" s="3">
        <f t="shared" si="2"/>
        <v>41280</v>
      </c>
      <c r="W2" s="3">
        <f t="shared" si="2"/>
        <v>41281</v>
      </c>
      <c r="X2" s="3">
        <f t="shared" si="2"/>
        <v>41282</v>
      </c>
      <c r="Y2" s="3">
        <f t="shared" si="2"/>
        <v>41283</v>
      </c>
      <c r="Z2" s="3">
        <f t="shared" si="2"/>
        <v>41284</v>
      </c>
      <c r="AA2" s="3">
        <f t="shared" si="2"/>
        <v>41285</v>
      </c>
      <c r="AB2" s="3">
        <f t="shared" si="2"/>
        <v>41286</v>
      </c>
      <c r="AC2" s="3">
        <f t="shared" si="2"/>
        <v>41287</v>
      </c>
      <c r="AD2" s="3">
        <f t="shared" si="2"/>
        <v>41288</v>
      </c>
      <c r="AE2" s="3">
        <f t="shared" si="2"/>
        <v>41289</v>
      </c>
      <c r="AF2" s="3">
        <f>AE2+1</f>
        <v>41290</v>
      </c>
      <c r="AG2" s="3">
        <f t="shared" si="2"/>
        <v>41291</v>
      </c>
      <c r="AH2" s="3">
        <f t="shared" si="2"/>
        <v>41292</v>
      </c>
      <c r="AI2" s="3">
        <f t="shared" si="2"/>
        <v>41293</v>
      </c>
      <c r="AJ2" s="3">
        <f t="shared" si="2"/>
        <v>41294</v>
      </c>
      <c r="AK2" s="3">
        <f t="shared" si="2"/>
        <v>41295</v>
      </c>
      <c r="AL2" s="3">
        <f t="shared" si="2"/>
        <v>41296</v>
      </c>
      <c r="AM2" s="3">
        <f t="shared" si="2"/>
        <v>41297</v>
      </c>
      <c r="AN2" s="3">
        <f t="shared" si="2"/>
        <v>41298</v>
      </c>
      <c r="AO2" s="3">
        <f t="shared" si="2"/>
        <v>41299</v>
      </c>
      <c r="AP2" s="3">
        <f t="shared" si="2"/>
        <v>41300</v>
      </c>
      <c r="AQ2" s="3">
        <f t="shared" si="2"/>
        <v>41301</v>
      </c>
      <c r="AR2" s="3">
        <f t="shared" si="2"/>
        <v>41302</v>
      </c>
      <c r="AS2" s="3">
        <f t="shared" si="2"/>
        <v>41303</v>
      </c>
      <c r="AT2" s="3">
        <f t="shared" si="2"/>
        <v>41304</v>
      </c>
      <c r="AU2" s="3">
        <f t="shared" si="2"/>
        <v>41305</v>
      </c>
      <c r="AV2" s="3">
        <f t="shared" si="2"/>
        <v>41306</v>
      </c>
      <c r="AW2" s="3">
        <f t="shared" si="2"/>
        <v>41307</v>
      </c>
      <c r="AX2" s="3">
        <f t="shared" si="2"/>
        <v>41308</v>
      </c>
      <c r="AY2" s="3">
        <f t="shared" si="2"/>
        <v>41309</v>
      </c>
      <c r="AZ2" s="3">
        <f t="shared" si="2"/>
        <v>41310</v>
      </c>
      <c r="BA2" s="3">
        <f t="shared" si="2"/>
        <v>41311</v>
      </c>
      <c r="BB2" s="3">
        <f t="shared" si="2"/>
        <v>41312</v>
      </c>
      <c r="BC2" s="3">
        <f t="shared" si="2"/>
        <v>41313</v>
      </c>
      <c r="BD2" s="3">
        <f t="shared" si="2"/>
        <v>41314</v>
      </c>
      <c r="BE2" s="3">
        <f t="shared" si="2"/>
        <v>41315</v>
      </c>
      <c r="BF2" s="3">
        <f t="shared" si="2"/>
        <v>41316</v>
      </c>
      <c r="BG2" s="3">
        <f t="shared" si="2"/>
        <v>41317</v>
      </c>
      <c r="BH2" s="3">
        <f t="shared" si="2"/>
        <v>41318</v>
      </c>
      <c r="BI2" s="3">
        <f t="shared" si="2"/>
        <v>41319</v>
      </c>
      <c r="BJ2" s="3">
        <f t="shared" si="2"/>
        <v>41320</v>
      </c>
      <c r="BK2" s="3">
        <f t="shared" si="2"/>
        <v>41321</v>
      </c>
      <c r="BL2" s="3">
        <f t="shared" si="2"/>
        <v>41322</v>
      </c>
    </row>
    <row r="3" spans="1:64" x14ac:dyDescent="0.25">
      <c r="A3" s="1" t="s">
        <v>0</v>
      </c>
      <c r="B3" s="14">
        <f>Co!B3+'De Villa'!B3+Fernando!B3+Ilao!B3+Ongcol!B3+Osera!B3</f>
        <v>0</v>
      </c>
      <c r="C3" s="14">
        <f>Co!C3+'De Villa'!C3+Fernando!C3+Ilao!C3+Ongcol!C3+Osera!C3</f>
        <v>0</v>
      </c>
      <c r="D3" s="14">
        <f>Co!D3+'De Villa'!D3+Fernando!D3+Ilao!D3+Ongcol!D3+Osera!D3</f>
        <v>0</v>
      </c>
      <c r="E3" s="14">
        <f>Co!E3+'De Villa'!E3+Fernando!E3+Ilao!E3+Ongcol!E3+Osera!E3</f>
        <v>0</v>
      </c>
      <c r="F3" s="14">
        <f>Co!F3+'De Villa'!F3+Fernando!F3+Ilao!F3+Ongcol!F3+Osera!F3</f>
        <v>0</v>
      </c>
      <c r="G3" s="14">
        <f>Co!G3+'De Villa'!G3+Fernando!G3+Ilao!G3+Ongcol!G3+Osera!G3</f>
        <v>0</v>
      </c>
      <c r="H3" s="14">
        <f>Co!H3+'De Villa'!H3+Fernando!H3+Ilao!H3+Ongcol!H3+Osera!H3</f>
        <v>0</v>
      </c>
      <c r="I3" s="14">
        <f>Co!I3+'De Villa'!I3+Fernando!I3+Ilao!I3+Ongcol!I3+Osera!I3</f>
        <v>0</v>
      </c>
      <c r="J3" s="14">
        <f>Co!J3+'De Villa'!J3+Fernando!J3+Ilao!J3+Ongcol!J3+Osera!J3</f>
        <v>0</v>
      </c>
      <c r="K3" s="14">
        <f>Co!K3+'De Villa'!K3+Fernando!K3+Ilao!K3+Ongcol!K3+Osera!K3</f>
        <v>0</v>
      </c>
      <c r="L3" s="14">
        <f>Co!L3+'De Villa'!L3+Fernando!L3+Ilao!L3+Ongcol!L3+Osera!L3</f>
        <v>0</v>
      </c>
      <c r="M3" s="14">
        <f>Co!M3+'De Villa'!M3+Fernando!M3+Ilao!M3+Ongcol!M3+Osera!M3</f>
        <v>0</v>
      </c>
      <c r="N3" s="14">
        <f>Co!N3+'De Villa'!N3+Fernando!N3+Ilao!N3+Ongcol!N3+Osera!N3</f>
        <v>0</v>
      </c>
      <c r="O3" s="14">
        <f>Co!O3+'De Villa'!O3+Fernando!O3+Ilao!O3+Ongcol!O3+Osera!O3</f>
        <v>0</v>
      </c>
      <c r="P3" s="14">
        <f>Co!P3+'De Villa'!P3+Fernando!P3+Ilao!P3+Ongcol!P3+Osera!P3</f>
        <v>0</v>
      </c>
      <c r="Q3" s="14">
        <f>Co!Q3+'De Villa'!Q3+Fernando!Q3+Ilao!Q3+Ongcol!Q3+Osera!Q3</f>
        <v>0</v>
      </c>
      <c r="R3" s="14">
        <f>Co!R3+'De Villa'!R3+Fernando!R3+Ilao!R3+Ongcol!R3+Osera!R3</f>
        <v>0</v>
      </c>
      <c r="S3" s="14">
        <f>Co!S3+'De Villa'!S3+Fernando!S3+Ilao!S3+Ongcol!S3+Osera!S3</f>
        <v>0</v>
      </c>
      <c r="T3" s="14">
        <f>Co!T3+'De Villa'!T3+Fernando!T3+Ilao!T3+Ongcol!T3+Osera!T3</f>
        <v>0</v>
      </c>
      <c r="U3" s="14">
        <f>Co!U3+'De Villa'!U3+Fernando!U3+Ilao!U3+Ongcol!U3+Osera!U3</f>
        <v>0</v>
      </c>
      <c r="V3" s="14">
        <f>Co!V3+'De Villa'!V3+Fernando!V3+Ilao!V3+Ongcol!V3+Osera!V3</f>
        <v>0</v>
      </c>
      <c r="W3" s="14">
        <f>Co!W3+'De Villa'!W3+Fernando!W3+Ilao!W3+Ongcol!W3+Osera!W3</f>
        <v>0</v>
      </c>
      <c r="X3" s="14">
        <f>Co!X3+'De Villa'!X3+Fernando!X3+Ilao!X3+Ongcol!X3+Osera!X3</f>
        <v>0</v>
      </c>
      <c r="Y3" s="14">
        <f>Co!Y3+'De Villa'!Y3+Fernando!Y3+Ilao!Y3+Ongcol!Y3+Osera!Y3</f>
        <v>0</v>
      </c>
      <c r="Z3" s="14">
        <f>Co!Z3+'De Villa'!Z3+Fernando!Z3+Ilao!Z3+Ongcol!Z3+Osera!Z3</f>
        <v>0</v>
      </c>
      <c r="AA3" s="14">
        <f>Co!AA3+'De Villa'!AA3+Fernando!AA3+Ilao!AA3+Ongcol!AA3+Osera!AA3</f>
        <v>0</v>
      </c>
      <c r="AB3" s="14">
        <f>Co!AB3+'De Villa'!AB3+Fernando!AB3+Ilao!AB3+Ongcol!AB3+Osera!AB3</f>
        <v>0</v>
      </c>
      <c r="AC3" s="14">
        <f>Co!AC3+'De Villa'!AC3+Fernando!AC3+Ilao!AC3+Ongcol!AC3+Osera!AC3</f>
        <v>0</v>
      </c>
      <c r="AD3" s="14">
        <f>Co!AD3+'De Villa'!AD3+Fernando!AD3+Ilao!AD3+Ongcol!AD3+Osera!AD3</f>
        <v>0</v>
      </c>
      <c r="AE3" s="14">
        <f>Co!AE3+'De Villa'!AE3+Fernando!AE3+Ilao!AE3+Ongcol!AE3+Osera!AE3</f>
        <v>0</v>
      </c>
      <c r="AF3" s="14">
        <f>Co!AF3+'De Villa'!AF3+Fernando!AF3+Ilao!AF3+Ongcol!AF3+Osera!AF3</f>
        <v>0</v>
      </c>
      <c r="AG3" s="14">
        <f>Co!AG3+'De Villa'!AG3+Fernando!AG3+Ilao!AG3+Ongcol!AG3+Osera!AG3</f>
        <v>0</v>
      </c>
      <c r="AH3" s="14">
        <f>Co!AH3+'De Villa'!AH3+Fernando!AH3+Ilao!AH3+Ongcol!AH3+Osera!AH3</f>
        <v>0</v>
      </c>
      <c r="AI3" s="14">
        <f>Co!AI3+'De Villa'!AI3+Fernando!AI3+Ilao!AI3+Ongcol!AI3+Osera!AI3</f>
        <v>0</v>
      </c>
      <c r="AJ3" s="14">
        <f>Co!AJ3+'De Villa'!AJ3+Fernando!AJ3+Ilao!AJ3+Ongcol!AJ3+Osera!AJ3</f>
        <v>0</v>
      </c>
      <c r="AK3" s="14">
        <f>Co!AK3+'De Villa'!AK3+Fernando!AK3+Ilao!AK3+Ongcol!AK3+Osera!AK3</f>
        <v>0</v>
      </c>
      <c r="AL3" s="14">
        <f>Co!AL3+'De Villa'!AL3+Fernando!AL3+Ilao!AL3+Ongcol!AL3+Osera!AL3</f>
        <v>0</v>
      </c>
      <c r="AM3" s="14">
        <f>Co!AM3+'De Villa'!AM3+Fernando!AM3+Ilao!AM3+Ongcol!AM3+Osera!AM3</f>
        <v>0</v>
      </c>
      <c r="AN3" s="14">
        <f>Co!AN3+'De Villa'!AN3+Fernando!AN3+Ilao!AN3+Ongcol!AN3+Osera!AN3</f>
        <v>0</v>
      </c>
      <c r="AO3" s="14">
        <f>Co!AO3+'De Villa'!AO3+Fernando!AO3+Ilao!AO3+Ongcol!AO3+Osera!AO3</f>
        <v>0</v>
      </c>
      <c r="AP3" s="14">
        <f>Co!AP3+'De Villa'!AP3+Fernando!AP3+Ilao!AP3+Ongcol!AP3+Osera!AP3</f>
        <v>0</v>
      </c>
      <c r="AQ3" s="14">
        <f>Co!AQ3+'De Villa'!AQ3+Fernando!AQ3+Ilao!AQ3+Ongcol!AQ3+Osera!AQ3</f>
        <v>0</v>
      </c>
      <c r="AR3" s="14">
        <f>Co!AR3+'De Villa'!AR3+Fernando!AR3+Ilao!AR3+Ongcol!AR3+Osera!AR3</f>
        <v>0</v>
      </c>
      <c r="AS3" s="14">
        <f>Co!AS3+'De Villa'!AS3+Fernando!AS3+Ilao!AS3+Ongcol!AS3+Osera!AS3</f>
        <v>0</v>
      </c>
      <c r="AT3" s="14">
        <f>Co!AT3+'De Villa'!AT3+Fernando!AT3+Ilao!AT3+Ongcol!AT3+Osera!AT3</f>
        <v>0</v>
      </c>
      <c r="AU3" s="14">
        <f>Co!AU3+'De Villa'!AU3+Fernando!AU3+Ilao!AU3+Ongcol!AU3+Osera!AU3</f>
        <v>0</v>
      </c>
      <c r="AV3" s="14">
        <f>Co!AV3+'De Villa'!AV3+Fernando!AV3+Ilao!AV3+Ongcol!AV3+Osera!AV3</f>
        <v>0</v>
      </c>
      <c r="AW3" s="14">
        <f>Co!AW3+'De Villa'!AW3+Fernando!AW3+Ilao!AW3+Ongcol!AW3+Osera!AW3</f>
        <v>0</v>
      </c>
      <c r="AX3" s="14">
        <f>Co!AX3+'De Villa'!AX3+Fernando!AX3+Ilao!AX3+Ongcol!AX3+Osera!AX3</f>
        <v>0</v>
      </c>
      <c r="AY3" s="14">
        <f>Co!AY3+'De Villa'!AY3+Fernando!AY3+Ilao!AY3+Ongcol!AY3+Osera!AY3</f>
        <v>0</v>
      </c>
      <c r="AZ3" s="14">
        <f>Co!AZ3+'De Villa'!AZ3+Fernando!AZ3+Ilao!AZ3+Ongcol!AZ3+Osera!AZ3</f>
        <v>0</v>
      </c>
      <c r="BA3" s="14">
        <f>Co!BA3+'De Villa'!BA3+Fernando!BA3+Ilao!BA3+Ongcol!BA3+Osera!BA3</f>
        <v>0</v>
      </c>
      <c r="BB3" s="14">
        <f>Co!BB3+'De Villa'!BB3+Fernando!BB3+Ilao!BB3+Ongcol!BB3+Osera!BB3</f>
        <v>0</v>
      </c>
      <c r="BC3" s="14">
        <f>Co!BC3+'De Villa'!BC3+Fernando!BC3+Ilao!BC3+Ongcol!BC3+Osera!BC3</f>
        <v>0</v>
      </c>
      <c r="BD3" s="14">
        <f>Co!BD3+'De Villa'!BD3+Fernando!BD3+Ilao!BD3+Ongcol!BD3+Osera!BD3</f>
        <v>0</v>
      </c>
      <c r="BE3" s="14">
        <f>Co!BE3+'De Villa'!BE3+Fernando!BE3+Ilao!BE3+Ongcol!BE3+Osera!BE3</f>
        <v>0</v>
      </c>
      <c r="BF3" s="14">
        <f>Co!BF3+'De Villa'!BF3+Fernando!BF3+Ilao!BF3+Ongcol!BF3+Osera!BF3</f>
        <v>0</v>
      </c>
      <c r="BG3" s="14">
        <f>Co!BG3+'De Villa'!BG3+Fernando!BG3+Ilao!BG3+Ongcol!BG3+Osera!BG3</f>
        <v>0</v>
      </c>
      <c r="BH3" s="14">
        <f>Co!BH3+'De Villa'!BH3+Fernando!BH3+Ilao!BH3+Ongcol!BH3+Osera!BH3</f>
        <v>0</v>
      </c>
      <c r="BI3" s="14">
        <f>Co!BI3+'De Villa'!BI3+Fernando!BI3+Ilao!BI3+Ongcol!BI3+Osera!BI3</f>
        <v>0</v>
      </c>
      <c r="BJ3" s="14">
        <f>Co!BJ3+'De Villa'!BJ3+Fernando!BJ3+Ilao!BJ3+Ongcol!BJ3+Osera!BJ3</f>
        <v>0</v>
      </c>
      <c r="BK3" s="14">
        <f>Co!BK3+'De Villa'!BK3+Fernando!BK3+Ilao!BK3+Ongcol!BK3+Osera!BK3</f>
        <v>0</v>
      </c>
      <c r="BL3" s="14">
        <f>Co!BL3+'De Villa'!BL3+Fernando!BL3+Ilao!BL3+Ongcol!BL3+Osera!BL3</f>
        <v>0</v>
      </c>
    </row>
    <row r="4" spans="1:64" x14ac:dyDescent="0.25">
      <c r="A4" s="1" t="s">
        <v>1</v>
      </c>
      <c r="B4" s="14">
        <f>Co!B4+'De Villa'!B4+Fernando!B4+Ilao!B4+Ongcol!B4+Osera!B4</f>
        <v>0</v>
      </c>
      <c r="C4" s="14">
        <f>Co!C4+'De Villa'!C4+Fernando!C4+Ilao!C4+Ongcol!C4+Osera!C4</f>
        <v>0</v>
      </c>
      <c r="D4" s="14">
        <f>Co!D4+'De Villa'!D4+Fernando!D4+Ilao!D4+Ongcol!D4+Osera!D4</f>
        <v>0</v>
      </c>
      <c r="E4" s="14">
        <f>Co!E4+'De Villa'!E4+Fernando!E4+Ilao!E4+Ongcol!E4+Osera!E4</f>
        <v>0</v>
      </c>
      <c r="F4" s="14">
        <f>Co!F4+'De Villa'!F4+Fernando!F4+Ilao!F4+Ongcol!F4+Osera!F4</f>
        <v>0</v>
      </c>
      <c r="G4" s="14">
        <f>Co!G4+'De Villa'!G4+Fernando!G4+Ilao!G4+Ongcol!G4+Osera!G4</f>
        <v>0</v>
      </c>
      <c r="H4" s="14">
        <f>Co!H4+'De Villa'!H4+Fernando!H4+Ilao!H4+Ongcol!H4+Osera!H4</f>
        <v>0</v>
      </c>
      <c r="I4" s="14">
        <f>Co!I4+'De Villa'!I4+Fernando!I4+Ilao!I4+Ongcol!I4+Osera!I4</f>
        <v>0</v>
      </c>
      <c r="J4" s="14">
        <f>Co!J4+'De Villa'!J4+Fernando!J4+Ilao!J4+Ongcol!J4+Osera!J4</f>
        <v>0</v>
      </c>
      <c r="K4" s="14">
        <f>Co!K4+'De Villa'!K4+Fernando!K4+Ilao!K4+Ongcol!K4+Osera!K4</f>
        <v>0</v>
      </c>
      <c r="L4" s="14">
        <f>Co!L4+'De Villa'!L4+Fernando!L4+Ilao!L4+Ongcol!L4+Osera!L4</f>
        <v>0</v>
      </c>
      <c r="M4" s="14">
        <f>Co!M4+'De Villa'!M4+Fernando!M4+Ilao!M4+Ongcol!M4+Osera!M4</f>
        <v>0</v>
      </c>
      <c r="N4" s="14">
        <f>Co!N4+'De Villa'!N4+Fernando!N4+Ilao!N4+Ongcol!N4+Osera!N4</f>
        <v>0</v>
      </c>
      <c r="O4" s="14">
        <f>Co!O4+'De Villa'!O4+Fernando!O4+Ilao!O4+Ongcol!O4+Osera!O4</f>
        <v>0</v>
      </c>
      <c r="P4" s="14">
        <f>Co!P4+'De Villa'!P4+Fernando!P4+Ilao!P4+Ongcol!P4+Osera!P4</f>
        <v>0</v>
      </c>
      <c r="Q4" s="14">
        <f>Co!Q4+'De Villa'!Q4+Fernando!Q4+Ilao!Q4+Ongcol!Q4+Osera!Q4</f>
        <v>0</v>
      </c>
      <c r="R4" s="14">
        <f>Co!R4+'De Villa'!R4+Fernando!R4+Ilao!R4+Ongcol!R4+Osera!R4</f>
        <v>0</v>
      </c>
      <c r="S4" s="14">
        <f>Co!S4+'De Villa'!S4+Fernando!S4+Ilao!S4+Ongcol!S4+Osera!S4</f>
        <v>0</v>
      </c>
      <c r="T4" s="14">
        <f>Co!T4+'De Villa'!T4+Fernando!T4+Ilao!T4+Ongcol!T4+Osera!T4</f>
        <v>0</v>
      </c>
      <c r="U4" s="14">
        <f>Co!U4+'De Villa'!U4+Fernando!U4+Ilao!U4+Ongcol!U4+Osera!U4</f>
        <v>0</v>
      </c>
      <c r="V4" s="14">
        <f>Co!V4+'De Villa'!V4+Fernando!V4+Ilao!V4+Ongcol!V4+Osera!V4</f>
        <v>0</v>
      </c>
      <c r="W4" s="14">
        <f>Co!W4+'De Villa'!W4+Fernando!W4+Ilao!W4+Ongcol!W4+Osera!W4</f>
        <v>0</v>
      </c>
      <c r="X4" s="14">
        <f>Co!X4+'De Villa'!X4+Fernando!X4+Ilao!X4+Ongcol!X4+Osera!X4</f>
        <v>0</v>
      </c>
      <c r="Y4" s="14">
        <f>Co!Y4+'De Villa'!Y4+Fernando!Y4+Ilao!Y4+Ongcol!Y4+Osera!Y4</f>
        <v>0</v>
      </c>
      <c r="Z4" s="14">
        <f>Co!Z4+'De Villa'!Z4+Fernando!Z4+Ilao!Z4+Ongcol!Z4+Osera!Z4</f>
        <v>0</v>
      </c>
      <c r="AA4" s="14">
        <f>Co!AA4+'De Villa'!AA4+Fernando!AA4+Ilao!AA4+Ongcol!AA4+Osera!AA4</f>
        <v>0</v>
      </c>
      <c r="AB4" s="14">
        <f>Co!AB4+'De Villa'!AB4+Fernando!AB4+Ilao!AB4+Ongcol!AB4+Osera!AB4</f>
        <v>0</v>
      </c>
      <c r="AC4" s="14">
        <f>Co!AC4+'De Villa'!AC4+Fernando!AC4+Ilao!AC4+Ongcol!AC4+Osera!AC4</f>
        <v>0</v>
      </c>
      <c r="AD4" s="14">
        <f>Co!AD4+'De Villa'!AD4+Fernando!AD4+Ilao!AD4+Ongcol!AD4+Osera!AD4</f>
        <v>0</v>
      </c>
      <c r="AE4" s="14">
        <f>Co!AE4+'De Villa'!AE4+Fernando!AE4+Ilao!AE4+Ongcol!AE4+Osera!AE4</f>
        <v>0</v>
      </c>
      <c r="AF4" s="14">
        <f>Co!AF4+'De Villa'!AF4+Fernando!AF4+Ilao!AF4+Ongcol!AF4+Osera!AF4</f>
        <v>0</v>
      </c>
      <c r="AG4" s="14">
        <f>Co!AG4+'De Villa'!AG4+Fernando!AG4+Ilao!AG4+Ongcol!AG4+Osera!AG4</f>
        <v>0</v>
      </c>
      <c r="AH4" s="14">
        <f>Co!AH4+'De Villa'!AH4+Fernando!AH4+Ilao!AH4+Ongcol!AH4+Osera!AH4</f>
        <v>0</v>
      </c>
      <c r="AI4" s="14">
        <f>Co!AI4+'De Villa'!AI4+Fernando!AI4+Ilao!AI4+Ongcol!AI4+Osera!AI4</f>
        <v>0</v>
      </c>
      <c r="AJ4" s="14">
        <f>Co!AJ4+'De Villa'!AJ4+Fernando!AJ4+Ilao!AJ4+Ongcol!AJ4+Osera!AJ4</f>
        <v>0</v>
      </c>
      <c r="AK4" s="14">
        <f>Co!AK4+'De Villa'!AK4+Fernando!AK4+Ilao!AK4+Ongcol!AK4+Osera!AK4</f>
        <v>0</v>
      </c>
      <c r="AL4" s="14">
        <f>Co!AL4+'De Villa'!AL4+Fernando!AL4+Ilao!AL4+Ongcol!AL4+Osera!AL4</f>
        <v>0</v>
      </c>
      <c r="AM4" s="14">
        <f>Co!AM4+'De Villa'!AM4+Fernando!AM4+Ilao!AM4+Ongcol!AM4+Osera!AM4</f>
        <v>0</v>
      </c>
      <c r="AN4" s="14">
        <f>Co!AN4+'De Villa'!AN4+Fernando!AN4+Ilao!AN4+Ongcol!AN4+Osera!AN4</f>
        <v>0</v>
      </c>
      <c r="AO4" s="14">
        <f>Co!AO4+'De Villa'!AO4+Fernando!AO4+Ilao!AO4+Ongcol!AO4+Osera!AO4</f>
        <v>0</v>
      </c>
      <c r="AP4" s="14">
        <f>Co!AP4+'De Villa'!AP4+Fernando!AP4+Ilao!AP4+Ongcol!AP4+Osera!AP4</f>
        <v>0</v>
      </c>
      <c r="AQ4" s="14">
        <f>Co!AQ4+'De Villa'!AQ4+Fernando!AQ4+Ilao!AQ4+Ongcol!AQ4+Osera!AQ4</f>
        <v>0</v>
      </c>
      <c r="AR4" s="14">
        <f>Co!AR4+'De Villa'!AR4+Fernando!AR4+Ilao!AR4+Ongcol!AR4+Osera!AR4</f>
        <v>0</v>
      </c>
      <c r="AS4" s="14">
        <f>Co!AS4+'De Villa'!AS4+Fernando!AS4+Ilao!AS4+Ongcol!AS4+Osera!AS4</f>
        <v>0</v>
      </c>
      <c r="AT4" s="14">
        <f>Co!AT4+'De Villa'!AT4+Fernando!AT4+Ilao!AT4+Ongcol!AT4+Osera!AT4</f>
        <v>0</v>
      </c>
      <c r="AU4" s="14">
        <f>Co!AU4+'De Villa'!AU4+Fernando!AU4+Ilao!AU4+Ongcol!AU4+Osera!AU4</f>
        <v>0</v>
      </c>
      <c r="AV4" s="14">
        <f>Co!AV4+'De Villa'!AV4+Fernando!AV4+Ilao!AV4+Ongcol!AV4+Osera!AV4</f>
        <v>0</v>
      </c>
      <c r="AW4" s="14">
        <f>Co!AW4+'De Villa'!AW4+Fernando!AW4+Ilao!AW4+Ongcol!AW4+Osera!AW4</f>
        <v>0</v>
      </c>
      <c r="AX4" s="14">
        <f>Co!AX4+'De Villa'!AX4+Fernando!AX4+Ilao!AX4+Ongcol!AX4+Osera!AX4</f>
        <v>0</v>
      </c>
      <c r="AY4" s="14">
        <f>Co!AY4+'De Villa'!AY4+Fernando!AY4+Ilao!AY4+Ongcol!AY4+Osera!AY4</f>
        <v>0</v>
      </c>
      <c r="AZ4" s="14">
        <f>Co!AZ4+'De Villa'!AZ4+Fernando!AZ4+Ilao!AZ4+Ongcol!AZ4+Osera!AZ4</f>
        <v>0</v>
      </c>
      <c r="BA4" s="14">
        <f>Co!BA4+'De Villa'!BA4+Fernando!BA4+Ilao!BA4+Ongcol!BA4+Osera!BA4</f>
        <v>0</v>
      </c>
      <c r="BB4" s="14">
        <f>Co!BB4+'De Villa'!BB4+Fernando!BB4+Ilao!BB4+Ongcol!BB4+Osera!BB4</f>
        <v>0</v>
      </c>
      <c r="BC4" s="14">
        <f>Co!BC4+'De Villa'!BC4+Fernando!BC4+Ilao!BC4+Ongcol!BC4+Osera!BC4</f>
        <v>0</v>
      </c>
      <c r="BD4" s="14">
        <f>Co!BD4+'De Villa'!BD4+Fernando!BD4+Ilao!BD4+Ongcol!BD4+Osera!BD4</f>
        <v>0</v>
      </c>
      <c r="BE4" s="14">
        <f>Co!BE4+'De Villa'!BE4+Fernando!BE4+Ilao!BE4+Ongcol!BE4+Osera!BE4</f>
        <v>0</v>
      </c>
      <c r="BF4" s="14">
        <f>Co!BF4+'De Villa'!BF4+Fernando!BF4+Ilao!BF4+Ongcol!BF4+Osera!BF4</f>
        <v>0</v>
      </c>
      <c r="BG4" s="14">
        <f>Co!BG4+'De Villa'!BG4+Fernando!BG4+Ilao!BG4+Ongcol!BG4+Osera!BG4</f>
        <v>0</v>
      </c>
      <c r="BH4" s="14">
        <f>Co!BH4+'De Villa'!BH4+Fernando!BH4+Ilao!BH4+Ongcol!BH4+Osera!BH4</f>
        <v>0</v>
      </c>
      <c r="BI4" s="14">
        <f>Co!BI4+'De Villa'!BI4+Fernando!BI4+Ilao!BI4+Ongcol!BI4+Osera!BI4</f>
        <v>0</v>
      </c>
      <c r="BJ4" s="14">
        <f>Co!BJ4+'De Villa'!BJ4+Fernando!BJ4+Ilao!BJ4+Ongcol!BJ4+Osera!BJ4</f>
        <v>0</v>
      </c>
      <c r="BK4" s="14">
        <f>Co!BK4+'De Villa'!BK4+Fernando!BK4+Ilao!BK4+Ongcol!BK4+Osera!BK4</f>
        <v>0</v>
      </c>
      <c r="BL4" s="14">
        <f>Co!BL4+'De Villa'!BL4+Fernando!BL4+Ilao!BL4+Ongcol!BL4+Osera!BL4</f>
        <v>0</v>
      </c>
    </row>
    <row r="5" spans="1:64" x14ac:dyDescent="0.25">
      <c r="A5" s="1" t="s">
        <v>2</v>
      </c>
      <c r="B5" s="14">
        <f>Co!B5+'De Villa'!B5+Fernando!B5+Ilao!B5+Ongcol!B5+Osera!B5</f>
        <v>0</v>
      </c>
      <c r="C5" s="14">
        <f>Co!C5+'De Villa'!C5+Fernando!C5+Ilao!C5+Ongcol!C5+Osera!C5</f>
        <v>0</v>
      </c>
      <c r="D5" s="14">
        <f>Co!D5+'De Villa'!D5+Fernando!D5+Ilao!D5+Ongcol!D5+Osera!D5</f>
        <v>0</v>
      </c>
      <c r="E5" s="14">
        <f>Co!E5+'De Villa'!E5+Fernando!E5+Ilao!E5+Ongcol!E5+Osera!E5</f>
        <v>0</v>
      </c>
      <c r="F5" s="14">
        <f>Co!F5+'De Villa'!F5+Fernando!F5+Ilao!F5+Ongcol!F5+Osera!F5</f>
        <v>0</v>
      </c>
      <c r="G5" s="14">
        <f>Co!G5+'De Villa'!G5+Fernando!G5+Ilao!G5+Ongcol!G5+Osera!G5</f>
        <v>0</v>
      </c>
      <c r="H5" s="14">
        <f>Co!H5+'De Villa'!H5+Fernando!H5+Ilao!H5+Ongcol!H5+Osera!H5</f>
        <v>0</v>
      </c>
      <c r="I5" s="14">
        <f>Co!I5+'De Villa'!I5+Fernando!I5+Ilao!I5+Ongcol!I5+Osera!I5</f>
        <v>0</v>
      </c>
      <c r="J5" s="14">
        <f>Co!J5+'De Villa'!J5+Fernando!J5+Ilao!J5+Ongcol!J5+Osera!J5</f>
        <v>0</v>
      </c>
      <c r="K5" s="14">
        <f>Co!K5+'De Villa'!K5+Fernando!K5+Ilao!K5+Ongcol!K5+Osera!K5</f>
        <v>0</v>
      </c>
      <c r="L5" s="14">
        <f>Co!L5+'De Villa'!L5+Fernando!L5+Ilao!L5+Ongcol!L5+Osera!L5</f>
        <v>0</v>
      </c>
      <c r="M5" s="14">
        <f>Co!M5+'De Villa'!M5+Fernando!M5+Ilao!M5+Ongcol!M5+Osera!M5</f>
        <v>0</v>
      </c>
      <c r="N5" s="14">
        <f>Co!N5+'De Villa'!N5+Fernando!N5+Ilao!N5+Ongcol!N5+Osera!N5</f>
        <v>0</v>
      </c>
      <c r="O5" s="14">
        <f>Co!O5+'De Villa'!O5+Fernando!O5+Ilao!O5+Ongcol!O5+Osera!O5</f>
        <v>0</v>
      </c>
      <c r="P5" s="14">
        <f>Co!P5+'De Villa'!P5+Fernando!P5+Ilao!P5+Ongcol!P5+Osera!P5</f>
        <v>0</v>
      </c>
      <c r="Q5" s="14">
        <f>Co!Q5+'De Villa'!Q5+Fernando!Q5+Ilao!Q5+Ongcol!Q5+Osera!Q5</f>
        <v>0</v>
      </c>
      <c r="R5" s="14">
        <f>Co!R5+'De Villa'!R5+Fernando!R5+Ilao!R5+Ongcol!R5+Osera!R5</f>
        <v>0</v>
      </c>
      <c r="S5" s="14">
        <f>Co!S5+'De Villa'!S5+Fernando!S5+Ilao!S5+Ongcol!S5+Osera!S5</f>
        <v>0</v>
      </c>
      <c r="T5" s="14">
        <f>Co!T5+'De Villa'!T5+Fernando!T5+Ilao!T5+Ongcol!T5+Osera!T5</f>
        <v>0</v>
      </c>
      <c r="U5" s="14">
        <f>Co!U5+'De Villa'!U5+Fernando!U5+Ilao!U5+Ongcol!U5+Osera!U5</f>
        <v>0</v>
      </c>
      <c r="V5" s="14">
        <f>Co!V5+'De Villa'!V5+Fernando!V5+Ilao!V5+Ongcol!V5+Osera!V5</f>
        <v>0</v>
      </c>
      <c r="W5" s="14">
        <f>Co!W5+'De Villa'!W5+Fernando!W5+Ilao!W5+Ongcol!W5+Osera!W5</f>
        <v>0</v>
      </c>
      <c r="X5" s="14">
        <f>Co!X5+'De Villa'!X5+Fernando!X5+Ilao!X5+Ongcol!X5+Osera!X5</f>
        <v>0</v>
      </c>
      <c r="Y5" s="14">
        <f>Co!Y5+'De Villa'!Y5+Fernando!Y5+Ilao!Y5+Ongcol!Y5+Osera!Y5</f>
        <v>0</v>
      </c>
      <c r="Z5" s="14">
        <f>Co!Z5+'De Villa'!Z5+Fernando!Z5+Ilao!Z5+Ongcol!Z5+Osera!Z5</f>
        <v>0</v>
      </c>
      <c r="AA5" s="14">
        <f>Co!AA5+'De Villa'!AA5+Fernando!AA5+Ilao!AA5+Ongcol!AA5+Osera!AA5</f>
        <v>0</v>
      </c>
      <c r="AB5" s="14">
        <f>Co!AB5+'De Villa'!AB5+Fernando!AB5+Ilao!AB5+Ongcol!AB5+Osera!AB5</f>
        <v>0</v>
      </c>
      <c r="AC5" s="14">
        <f>Co!AC5+'De Villa'!AC5+Fernando!AC5+Ilao!AC5+Ongcol!AC5+Osera!AC5</f>
        <v>0</v>
      </c>
      <c r="AD5" s="14">
        <f>Co!AD5+'De Villa'!AD5+Fernando!AD5+Ilao!AD5+Ongcol!AD5+Osera!AD5</f>
        <v>0</v>
      </c>
      <c r="AE5" s="14">
        <f>Co!AE5+'De Villa'!AE5+Fernando!AE5+Ilao!AE5+Ongcol!AE5+Osera!AE5</f>
        <v>0</v>
      </c>
      <c r="AF5" s="14">
        <f>Co!AF5+'De Villa'!AF5+Fernando!AF5+Ilao!AF5+Ongcol!AF5+Osera!AF5</f>
        <v>0</v>
      </c>
      <c r="AG5" s="14">
        <f>Co!AG5+'De Villa'!AG5+Fernando!AG5+Ilao!AG5+Ongcol!AG5+Osera!AG5</f>
        <v>0</v>
      </c>
      <c r="AH5" s="14">
        <f>Co!AH5+'De Villa'!AH5+Fernando!AH5+Ilao!AH5+Ongcol!AH5+Osera!AH5</f>
        <v>0</v>
      </c>
      <c r="AI5" s="14">
        <f>Co!AI5+'De Villa'!AI5+Fernando!AI5+Ilao!AI5+Ongcol!AI5+Osera!AI5</f>
        <v>0</v>
      </c>
      <c r="AJ5" s="14">
        <f>Co!AJ5+'De Villa'!AJ5+Fernando!AJ5+Ilao!AJ5+Ongcol!AJ5+Osera!AJ5</f>
        <v>0</v>
      </c>
      <c r="AK5" s="14">
        <f>Co!AK5+'De Villa'!AK5+Fernando!AK5+Ilao!AK5+Ongcol!AK5+Osera!AK5</f>
        <v>0</v>
      </c>
      <c r="AL5" s="14">
        <f>Co!AL5+'De Villa'!AL5+Fernando!AL5+Ilao!AL5+Ongcol!AL5+Osera!AL5</f>
        <v>0</v>
      </c>
      <c r="AM5" s="14">
        <f>Co!AM5+'De Villa'!AM5+Fernando!AM5+Ilao!AM5+Ongcol!AM5+Osera!AM5</f>
        <v>0</v>
      </c>
      <c r="AN5" s="14">
        <f>Co!AN5+'De Villa'!AN5+Fernando!AN5+Ilao!AN5+Ongcol!AN5+Osera!AN5</f>
        <v>0</v>
      </c>
      <c r="AO5" s="14">
        <f>Co!AO5+'De Villa'!AO5+Fernando!AO5+Ilao!AO5+Ongcol!AO5+Osera!AO5</f>
        <v>0</v>
      </c>
      <c r="AP5" s="14">
        <f>Co!AP5+'De Villa'!AP5+Fernando!AP5+Ilao!AP5+Ongcol!AP5+Osera!AP5</f>
        <v>0</v>
      </c>
      <c r="AQ5" s="14">
        <f>Co!AQ5+'De Villa'!AQ5+Fernando!AQ5+Ilao!AQ5+Ongcol!AQ5+Osera!AQ5</f>
        <v>0</v>
      </c>
      <c r="AR5" s="14">
        <f>Co!AR5+'De Villa'!AR5+Fernando!AR5+Ilao!AR5+Ongcol!AR5+Osera!AR5</f>
        <v>0</v>
      </c>
      <c r="AS5" s="14">
        <f>Co!AS5+'De Villa'!AS5+Fernando!AS5+Ilao!AS5+Ongcol!AS5+Osera!AS5</f>
        <v>0</v>
      </c>
      <c r="AT5" s="14">
        <f>Co!AT5+'De Villa'!AT5+Fernando!AT5+Ilao!AT5+Ongcol!AT5+Osera!AT5</f>
        <v>0</v>
      </c>
      <c r="AU5" s="14">
        <f>Co!AU5+'De Villa'!AU5+Fernando!AU5+Ilao!AU5+Ongcol!AU5+Osera!AU5</f>
        <v>0</v>
      </c>
      <c r="AV5" s="14">
        <f>Co!AV5+'De Villa'!AV5+Fernando!AV5+Ilao!AV5+Ongcol!AV5+Osera!AV5</f>
        <v>0</v>
      </c>
      <c r="AW5" s="14">
        <f>Co!AW5+'De Villa'!AW5+Fernando!AW5+Ilao!AW5+Ongcol!AW5+Osera!AW5</f>
        <v>0</v>
      </c>
      <c r="AX5" s="14">
        <f>Co!AX5+'De Villa'!AX5+Fernando!AX5+Ilao!AX5+Ongcol!AX5+Osera!AX5</f>
        <v>0</v>
      </c>
      <c r="AY5" s="14">
        <f>Co!AY5+'De Villa'!AY5+Fernando!AY5+Ilao!AY5+Ongcol!AY5+Osera!AY5</f>
        <v>0</v>
      </c>
      <c r="AZ5" s="14">
        <f>Co!AZ5+'De Villa'!AZ5+Fernando!AZ5+Ilao!AZ5+Ongcol!AZ5+Osera!AZ5</f>
        <v>0</v>
      </c>
      <c r="BA5" s="14">
        <f>Co!BA5+'De Villa'!BA5+Fernando!BA5+Ilao!BA5+Ongcol!BA5+Osera!BA5</f>
        <v>0</v>
      </c>
      <c r="BB5" s="14">
        <f>Co!BB5+'De Villa'!BB5+Fernando!BB5+Ilao!BB5+Ongcol!BB5+Osera!BB5</f>
        <v>0</v>
      </c>
      <c r="BC5" s="14">
        <f>Co!BC5+'De Villa'!BC5+Fernando!BC5+Ilao!BC5+Ongcol!BC5+Osera!BC5</f>
        <v>0</v>
      </c>
      <c r="BD5" s="14">
        <f>Co!BD5+'De Villa'!BD5+Fernando!BD5+Ilao!BD5+Ongcol!BD5+Osera!BD5</f>
        <v>0</v>
      </c>
      <c r="BE5" s="14">
        <f>Co!BE5+'De Villa'!BE5+Fernando!BE5+Ilao!BE5+Ongcol!BE5+Osera!BE5</f>
        <v>0</v>
      </c>
      <c r="BF5" s="14">
        <f>Co!BF5+'De Villa'!BF5+Fernando!BF5+Ilao!BF5+Ongcol!BF5+Osera!BF5</f>
        <v>0</v>
      </c>
      <c r="BG5" s="14">
        <f>Co!BG5+'De Villa'!BG5+Fernando!BG5+Ilao!BG5+Ongcol!BG5+Osera!BG5</f>
        <v>0</v>
      </c>
      <c r="BH5" s="14">
        <f>Co!BH5+'De Villa'!BH5+Fernando!BH5+Ilao!BH5+Ongcol!BH5+Osera!BH5</f>
        <v>0</v>
      </c>
      <c r="BI5" s="14">
        <f>Co!BI5+'De Villa'!BI5+Fernando!BI5+Ilao!BI5+Ongcol!BI5+Osera!BI5</f>
        <v>0</v>
      </c>
      <c r="BJ5" s="14">
        <f>Co!BJ5+'De Villa'!BJ5+Fernando!BJ5+Ilao!BJ5+Ongcol!BJ5+Osera!BJ5</f>
        <v>0</v>
      </c>
      <c r="BK5" s="14">
        <f>Co!BK5+'De Villa'!BK5+Fernando!BK5+Ilao!BK5+Ongcol!BK5+Osera!BK5</f>
        <v>0</v>
      </c>
      <c r="BL5" s="14">
        <f>Co!BL5+'De Villa'!BL5+Fernando!BL5+Ilao!BL5+Ongcol!BL5+Osera!BL5</f>
        <v>0</v>
      </c>
    </row>
    <row r="6" spans="1:64" x14ac:dyDescent="0.25">
      <c r="A6" s="1" t="s">
        <v>3</v>
      </c>
      <c r="B6" s="14">
        <f>Co!B6+'De Villa'!B6+Fernando!B6+Ilao!B6+Ongcol!B6+Osera!B6</f>
        <v>0</v>
      </c>
      <c r="C6" s="14">
        <f>Co!C6+'De Villa'!C6+Fernando!C6+Ilao!C6+Ongcol!C6+Osera!C6</f>
        <v>0</v>
      </c>
      <c r="D6" s="14">
        <f>Co!D6+'De Villa'!D6+Fernando!D6+Ilao!D6+Ongcol!D6+Osera!D6</f>
        <v>0</v>
      </c>
      <c r="E6" s="14">
        <f>Co!E6+'De Villa'!E6+Fernando!E6+Ilao!E6+Ongcol!E6+Osera!E6</f>
        <v>0</v>
      </c>
      <c r="F6" s="14">
        <f>Co!F6+'De Villa'!F6+Fernando!F6+Ilao!F6+Ongcol!F6+Osera!F6</f>
        <v>0</v>
      </c>
      <c r="G6" s="14">
        <f>Co!G6+'De Villa'!G6+Fernando!G6+Ilao!G6+Ongcol!G6+Osera!G6</f>
        <v>0</v>
      </c>
      <c r="H6" s="14">
        <f>Co!H6+'De Villa'!H6+Fernando!H6+Ilao!H6+Ongcol!H6+Osera!H6</f>
        <v>0</v>
      </c>
      <c r="I6" s="14">
        <f>Co!I6+'De Villa'!I6+Fernando!I6+Ilao!I6+Ongcol!I6+Osera!I6</f>
        <v>0</v>
      </c>
      <c r="J6" s="14">
        <f>Co!J6+'De Villa'!J6+Fernando!J6+Ilao!J6+Ongcol!J6+Osera!J6</f>
        <v>0</v>
      </c>
      <c r="K6" s="14">
        <f>Co!K6+'De Villa'!K6+Fernando!K6+Ilao!K6+Ongcol!K6+Osera!K6</f>
        <v>0</v>
      </c>
      <c r="L6" s="14">
        <f>Co!L6+'De Villa'!L6+Fernando!L6+Ilao!L6+Ongcol!L6+Osera!L6</f>
        <v>0</v>
      </c>
      <c r="M6" s="14">
        <f>Co!M6+'De Villa'!M6+Fernando!M6+Ilao!M6+Ongcol!M6+Osera!M6</f>
        <v>0</v>
      </c>
      <c r="N6" s="14">
        <f>Co!N6+'De Villa'!N6+Fernando!N6+Ilao!N6+Ongcol!N6+Osera!N6</f>
        <v>0</v>
      </c>
      <c r="O6" s="14">
        <f>Co!O6+'De Villa'!O6+Fernando!O6+Ilao!O6+Ongcol!O6+Osera!O6</f>
        <v>0</v>
      </c>
      <c r="P6" s="14">
        <f>Co!P6+'De Villa'!P6+Fernando!P6+Ilao!P6+Ongcol!P6+Osera!P6</f>
        <v>0</v>
      </c>
      <c r="Q6" s="14">
        <f>Co!Q6+'De Villa'!Q6+Fernando!Q6+Ilao!Q6+Ongcol!Q6+Osera!Q6</f>
        <v>0</v>
      </c>
      <c r="R6" s="14">
        <f>Co!R6+'De Villa'!R6+Fernando!R6+Ilao!R6+Ongcol!R6+Osera!R6</f>
        <v>0</v>
      </c>
      <c r="S6" s="14">
        <f>Co!S6+'De Villa'!S6+Fernando!S6+Ilao!S6+Ongcol!S6+Osera!S6</f>
        <v>0</v>
      </c>
      <c r="T6" s="14">
        <f>Co!T6+'De Villa'!T6+Fernando!T6+Ilao!T6+Ongcol!T6+Osera!T6</f>
        <v>0</v>
      </c>
      <c r="U6" s="14">
        <f>Co!U6+'De Villa'!U6+Fernando!U6+Ilao!U6+Ongcol!U6+Osera!U6</f>
        <v>0</v>
      </c>
      <c r="V6" s="14">
        <f>Co!V6+'De Villa'!V6+Fernando!V6+Ilao!V6+Ongcol!V6+Osera!V6</f>
        <v>0</v>
      </c>
      <c r="W6" s="14">
        <f>Co!W6+'De Villa'!W6+Fernando!W6+Ilao!W6+Ongcol!W6+Osera!W6</f>
        <v>0</v>
      </c>
      <c r="X6" s="14">
        <f>Co!X6+'De Villa'!X6+Fernando!X6+Ilao!X6+Ongcol!X6+Osera!X6</f>
        <v>0</v>
      </c>
      <c r="Y6" s="14">
        <f>Co!Y6+'De Villa'!Y6+Fernando!Y6+Ilao!Y6+Ongcol!Y6+Osera!Y6</f>
        <v>0</v>
      </c>
      <c r="Z6" s="14">
        <f>Co!Z6+'De Villa'!Z6+Fernando!Z6+Ilao!Z6+Ongcol!Z6+Osera!Z6</f>
        <v>0</v>
      </c>
      <c r="AA6" s="14">
        <f>Co!AA6+'De Villa'!AA6+Fernando!AA6+Ilao!AA6+Ongcol!AA6+Osera!AA6</f>
        <v>0</v>
      </c>
      <c r="AB6" s="14">
        <f>Co!AB6+'De Villa'!AB6+Fernando!AB6+Ilao!AB6+Ongcol!AB6+Osera!AB6</f>
        <v>0</v>
      </c>
      <c r="AC6" s="14">
        <f>Co!AC6+'De Villa'!AC6+Fernando!AC6+Ilao!AC6+Ongcol!AC6+Osera!AC6</f>
        <v>0</v>
      </c>
      <c r="AD6" s="14">
        <f>Co!AD6+'De Villa'!AD6+Fernando!AD6+Ilao!AD6+Ongcol!AD6+Osera!AD6</f>
        <v>0</v>
      </c>
      <c r="AE6" s="14">
        <f>Co!AE6+'De Villa'!AE6+Fernando!AE6+Ilao!AE6+Ongcol!AE6+Osera!AE6</f>
        <v>0</v>
      </c>
      <c r="AF6" s="14">
        <f>Co!AF6+'De Villa'!AF6+Fernando!AF6+Ilao!AF6+Ongcol!AF6+Osera!AF6</f>
        <v>0</v>
      </c>
      <c r="AG6" s="14">
        <f>Co!AG6+'De Villa'!AG6+Fernando!AG6+Ilao!AG6+Ongcol!AG6+Osera!AG6</f>
        <v>0</v>
      </c>
      <c r="AH6" s="14">
        <f>Co!AH6+'De Villa'!AH6+Fernando!AH6+Ilao!AH6+Ongcol!AH6+Osera!AH6</f>
        <v>0</v>
      </c>
      <c r="AI6" s="14">
        <f>Co!AI6+'De Villa'!AI6+Fernando!AI6+Ilao!AI6+Ongcol!AI6+Osera!AI6</f>
        <v>0</v>
      </c>
      <c r="AJ6" s="14">
        <f>Co!AJ6+'De Villa'!AJ6+Fernando!AJ6+Ilao!AJ6+Ongcol!AJ6+Osera!AJ6</f>
        <v>0</v>
      </c>
      <c r="AK6" s="14">
        <f>Co!AK6+'De Villa'!AK6+Fernando!AK6+Ilao!AK6+Ongcol!AK6+Osera!AK6</f>
        <v>0</v>
      </c>
      <c r="AL6" s="14">
        <f>Co!AL6+'De Villa'!AL6+Fernando!AL6+Ilao!AL6+Ongcol!AL6+Osera!AL6</f>
        <v>0</v>
      </c>
      <c r="AM6" s="14">
        <f>Co!AM6+'De Villa'!AM6+Fernando!AM6+Ilao!AM6+Ongcol!AM6+Osera!AM6</f>
        <v>0</v>
      </c>
      <c r="AN6" s="14">
        <f>Co!AN6+'De Villa'!AN6+Fernando!AN6+Ilao!AN6+Ongcol!AN6+Osera!AN6</f>
        <v>0</v>
      </c>
      <c r="AO6" s="14">
        <f>Co!AO6+'De Villa'!AO6+Fernando!AO6+Ilao!AO6+Ongcol!AO6+Osera!AO6</f>
        <v>0</v>
      </c>
      <c r="AP6" s="14">
        <f>Co!AP6+'De Villa'!AP6+Fernando!AP6+Ilao!AP6+Ongcol!AP6+Osera!AP6</f>
        <v>0</v>
      </c>
      <c r="AQ6" s="14">
        <f>Co!AQ6+'De Villa'!AQ6+Fernando!AQ6+Ilao!AQ6+Ongcol!AQ6+Osera!AQ6</f>
        <v>0</v>
      </c>
      <c r="AR6" s="14">
        <f>Co!AR6+'De Villa'!AR6+Fernando!AR6+Ilao!AR6+Ongcol!AR6+Osera!AR6</f>
        <v>0</v>
      </c>
      <c r="AS6" s="14">
        <f>Co!AS6+'De Villa'!AS6+Fernando!AS6+Ilao!AS6+Ongcol!AS6+Osera!AS6</f>
        <v>0</v>
      </c>
      <c r="AT6" s="14">
        <f>Co!AT6+'De Villa'!AT6+Fernando!AT6+Ilao!AT6+Ongcol!AT6+Osera!AT6</f>
        <v>0</v>
      </c>
      <c r="AU6" s="14">
        <f>Co!AU6+'De Villa'!AU6+Fernando!AU6+Ilao!AU6+Ongcol!AU6+Osera!AU6</f>
        <v>0</v>
      </c>
      <c r="AV6" s="14">
        <f>Co!AV6+'De Villa'!AV6+Fernando!AV6+Ilao!AV6+Ongcol!AV6+Osera!AV6</f>
        <v>0</v>
      </c>
      <c r="AW6" s="14">
        <f>Co!AW6+'De Villa'!AW6+Fernando!AW6+Ilao!AW6+Ongcol!AW6+Osera!AW6</f>
        <v>0</v>
      </c>
      <c r="AX6" s="14">
        <f>Co!AX6+'De Villa'!AX6+Fernando!AX6+Ilao!AX6+Ongcol!AX6+Osera!AX6</f>
        <v>0</v>
      </c>
      <c r="AY6" s="14">
        <f>Co!AY6+'De Villa'!AY6+Fernando!AY6+Ilao!AY6+Ongcol!AY6+Osera!AY6</f>
        <v>0</v>
      </c>
      <c r="AZ6" s="14">
        <f>Co!AZ6+'De Villa'!AZ6+Fernando!AZ6+Ilao!AZ6+Ongcol!AZ6+Osera!AZ6</f>
        <v>0</v>
      </c>
      <c r="BA6" s="14">
        <f>Co!BA6+'De Villa'!BA6+Fernando!BA6+Ilao!BA6+Ongcol!BA6+Osera!BA6</f>
        <v>0</v>
      </c>
      <c r="BB6" s="14">
        <f>Co!BB6+'De Villa'!BB6+Fernando!BB6+Ilao!BB6+Ongcol!BB6+Osera!BB6</f>
        <v>0</v>
      </c>
      <c r="BC6" s="14">
        <f>Co!BC6+'De Villa'!BC6+Fernando!BC6+Ilao!BC6+Ongcol!BC6+Osera!BC6</f>
        <v>0</v>
      </c>
      <c r="BD6" s="14">
        <f>Co!BD6+'De Villa'!BD6+Fernando!BD6+Ilao!BD6+Ongcol!BD6+Osera!BD6</f>
        <v>0</v>
      </c>
      <c r="BE6" s="14">
        <f>Co!BE6+'De Villa'!BE6+Fernando!BE6+Ilao!BE6+Ongcol!BE6+Osera!BE6</f>
        <v>0</v>
      </c>
      <c r="BF6" s="14">
        <f>Co!BF6+'De Villa'!BF6+Fernando!BF6+Ilao!BF6+Ongcol!BF6+Osera!BF6</f>
        <v>0</v>
      </c>
      <c r="BG6" s="14">
        <f>Co!BG6+'De Villa'!BG6+Fernando!BG6+Ilao!BG6+Ongcol!BG6+Osera!BG6</f>
        <v>0</v>
      </c>
      <c r="BH6" s="14">
        <f>Co!BH6+'De Villa'!BH6+Fernando!BH6+Ilao!BH6+Ongcol!BH6+Osera!BH6</f>
        <v>0</v>
      </c>
      <c r="BI6" s="14">
        <f>Co!BI6+'De Villa'!BI6+Fernando!BI6+Ilao!BI6+Ongcol!BI6+Osera!BI6</f>
        <v>0</v>
      </c>
      <c r="BJ6" s="14">
        <f>Co!BJ6+'De Villa'!BJ6+Fernando!BJ6+Ilao!BJ6+Ongcol!BJ6+Osera!BJ6</f>
        <v>0</v>
      </c>
      <c r="BK6" s="14">
        <f>Co!BK6+'De Villa'!BK6+Fernando!BK6+Ilao!BK6+Ongcol!BK6+Osera!BK6</f>
        <v>0</v>
      </c>
      <c r="BL6" s="14">
        <f>Co!BL6+'De Villa'!BL6+Fernando!BL6+Ilao!BL6+Ongcol!BL6+Osera!BL6</f>
        <v>0</v>
      </c>
    </row>
    <row r="7" spans="1:64" x14ac:dyDescent="0.25">
      <c r="A7" s="1" t="s">
        <v>4</v>
      </c>
      <c r="B7" s="14">
        <f>Co!B7+'De Villa'!B7+Fernando!B7+Ilao!B7+Ongcol!B7+Osera!B7</f>
        <v>0</v>
      </c>
      <c r="C7" s="14">
        <f>Co!C7+'De Villa'!C7+Fernando!C7+Ilao!C7+Ongcol!C7+Osera!C7</f>
        <v>0</v>
      </c>
      <c r="D7" s="14">
        <f>Co!D7+'De Villa'!D7+Fernando!D7+Ilao!D7+Ongcol!D7+Osera!D7</f>
        <v>0</v>
      </c>
      <c r="E7" s="14">
        <f>Co!E7+'De Villa'!E7+Fernando!E7+Ilao!E7+Ongcol!E7+Osera!E7</f>
        <v>0</v>
      </c>
      <c r="F7" s="14">
        <f>Co!F7+'De Villa'!F7+Fernando!F7+Ilao!F7+Ongcol!F7+Osera!F7</f>
        <v>0</v>
      </c>
      <c r="G7" s="14">
        <f>Co!G7+'De Villa'!G7+Fernando!G7+Ilao!G7+Ongcol!G7+Osera!G7</f>
        <v>0</v>
      </c>
      <c r="H7" s="14">
        <f>Co!H7+'De Villa'!H7+Fernando!H7+Ilao!H7+Ongcol!H7+Osera!H7</f>
        <v>0</v>
      </c>
      <c r="I7" s="14">
        <f>Co!I7+'De Villa'!I7+Fernando!I7+Ilao!I7+Ongcol!I7+Osera!I7</f>
        <v>0</v>
      </c>
      <c r="J7" s="14">
        <f>Co!J7+'De Villa'!J7+Fernando!J7+Ilao!J7+Ongcol!J7+Osera!J7</f>
        <v>0</v>
      </c>
      <c r="K7" s="14">
        <f>Co!K7+'De Villa'!K7+Fernando!K7+Ilao!K7+Ongcol!K7+Osera!K7</f>
        <v>0</v>
      </c>
      <c r="L7" s="14">
        <f>Co!L7+'De Villa'!L7+Fernando!L7+Ilao!L7+Ongcol!L7+Osera!L7</f>
        <v>0</v>
      </c>
      <c r="M7" s="14">
        <f>Co!M7+'De Villa'!M7+Fernando!M7+Ilao!M7+Ongcol!M7+Osera!M7</f>
        <v>0</v>
      </c>
      <c r="N7" s="14">
        <f>Co!N7+'De Villa'!N7+Fernando!N7+Ilao!N7+Ongcol!N7+Osera!N7</f>
        <v>0</v>
      </c>
      <c r="O7" s="14">
        <f>Co!O7+'De Villa'!O7+Fernando!O7+Ilao!O7+Ongcol!O7+Osera!O7</f>
        <v>0</v>
      </c>
      <c r="P7" s="14">
        <f>Co!P7+'De Villa'!P7+Fernando!P7+Ilao!P7+Ongcol!P7+Osera!P7</f>
        <v>0</v>
      </c>
      <c r="Q7" s="14">
        <f>Co!Q7+'De Villa'!Q7+Fernando!Q7+Ilao!Q7+Ongcol!Q7+Osera!Q7</f>
        <v>0</v>
      </c>
      <c r="R7" s="14">
        <f>Co!R7+'De Villa'!R7+Fernando!R7+Ilao!R7+Ongcol!R7+Osera!R7</f>
        <v>0</v>
      </c>
      <c r="S7" s="14">
        <f>Co!S7+'De Villa'!S7+Fernando!S7+Ilao!S7+Ongcol!S7+Osera!S7</f>
        <v>0</v>
      </c>
      <c r="T7" s="14">
        <f>Co!T7+'De Villa'!T7+Fernando!T7+Ilao!T7+Ongcol!T7+Osera!T7</f>
        <v>0</v>
      </c>
      <c r="U7" s="14">
        <f>Co!U7+'De Villa'!U7+Fernando!U7+Ilao!U7+Ongcol!U7+Osera!U7</f>
        <v>0</v>
      </c>
      <c r="V7" s="14">
        <f>Co!V7+'De Villa'!V7+Fernando!V7+Ilao!V7+Ongcol!V7+Osera!V7</f>
        <v>0</v>
      </c>
      <c r="W7" s="14">
        <f>Co!W7+'De Villa'!W7+Fernando!W7+Ilao!W7+Ongcol!W7+Osera!W7</f>
        <v>0</v>
      </c>
      <c r="X7" s="14">
        <f>Co!X7+'De Villa'!X7+Fernando!X7+Ilao!X7+Ongcol!X7+Osera!X7</f>
        <v>0</v>
      </c>
      <c r="Y7" s="14">
        <f>Co!Y7+'De Villa'!Y7+Fernando!Y7+Ilao!Y7+Ongcol!Y7+Osera!Y7</f>
        <v>0</v>
      </c>
      <c r="Z7" s="14">
        <f>Co!Z7+'De Villa'!Z7+Fernando!Z7+Ilao!Z7+Ongcol!Z7+Osera!Z7</f>
        <v>0</v>
      </c>
      <c r="AA7" s="14">
        <f>Co!AA7+'De Villa'!AA7+Fernando!AA7+Ilao!AA7+Ongcol!AA7+Osera!AA7</f>
        <v>0</v>
      </c>
      <c r="AB7" s="14">
        <f>Co!AB7+'De Villa'!AB7+Fernando!AB7+Ilao!AB7+Ongcol!AB7+Osera!AB7</f>
        <v>0</v>
      </c>
      <c r="AC7" s="14">
        <f>Co!AC7+'De Villa'!AC7+Fernando!AC7+Ilao!AC7+Ongcol!AC7+Osera!AC7</f>
        <v>0</v>
      </c>
      <c r="AD7" s="14">
        <f>Co!AD7+'De Villa'!AD7+Fernando!AD7+Ilao!AD7+Ongcol!AD7+Osera!AD7</f>
        <v>0</v>
      </c>
      <c r="AE7" s="14">
        <f>Co!AE7+'De Villa'!AE7+Fernando!AE7+Ilao!AE7+Ongcol!AE7+Osera!AE7</f>
        <v>0</v>
      </c>
      <c r="AF7" s="14">
        <f>Co!AF7+'De Villa'!AF7+Fernando!AF7+Ilao!AF7+Ongcol!AF7+Osera!AF7</f>
        <v>0</v>
      </c>
      <c r="AG7" s="14">
        <f>Co!AG7+'De Villa'!AG7+Fernando!AG7+Ilao!AG7+Ongcol!AG7+Osera!AG7</f>
        <v>0</v>
      </c>
      <c r="AH7" s="14">
        <f>Co!AH7+'De Villa'!AH7+Fernando!AH7+Ilao!AH7+Ongcol!AH7+Osera!AH7</f>
        <v>0</v>
      </c>
      <c r="AI7" s="14">
        <f>Co!AI7+'De Villa'!AI7+Fernando!AI7+Ilao!AI7+Ongcol!AI7+Osera!AI7</f>
        <v>0</v>
      </c>
      <c r="AJ7" s="14">
        <f>Co!AJ7+'De Villa'!AJ7+Fernando!AJ7+Ilao!AJ7+Ongcol!AJ7+Osera!AJ7</f>
        <v>0</v>
      </c>
      <c r="AK7" s="14">
        <f>Co!AK7+'De Villa'!AK7+Fernando!AK7+Ilao!AK7+Ongcol!AK7+Osera!AK7</f>
        <v>0</v>
      </c>
      <c r="AL7" s="14">
        <f>Co!AL7+'De Villa'!AL7+Fernando!AL7+Ilao!AL7+Ongcol!AL7+Osera!AL7</f>
        <v>0</v>
      </c>
      <c r="AM7" s="14">
        <f>Co!AM7+'De Villa'!AM7+Fernando!AM7+Ilao!AM7+Ongcol!AM7+Osera!AM7</f>
        <v>0</v>
      </c>
      <c r="AN7" s="14">
        <f>Co!AN7+'De Villa'!AN7+Fernando!AN7+Ilao!AN7+Ongcol!AN7+Osera!AN7</f>
        <v>0</v>
      </c>
      <c r="AO7" s="14">
        <f>Co!AO7+'De Villa'!AO7+Fernando!AO7+Ilao!AO7+Ongcol!AO7+Osera!AO7</f>
        <v>0</v>
      </c>
      <c r="AP7" s="14">
        <f>Co!AP7+'De Villa'!AP7+Fernando!AP7+Ilao!AP7+Ongcol!AP7+Osera!AP7</f>
        <v>0</v>
      </c>
      <c r="AQ7" s="14">
        <f>Co!AQ7+'De Villa'!AQ7+Fernando!AQ7+Ilao!AQ7+Ongcol!AQ7+Osera!AQ7</f>
        <v>0</v>
      </c>
      <c r="AR7" s="14">
        <f>Co!AR7+'De Villa'!AR7+Fernando!AR7+Ilao!AR7+Ongcol!AR7+Osera!AR7</f>
        <v>0</v>
      </c>
      <c r="AS7" s="14">
        <f>Co!AS7+'De Villa'!AS7+Fernando!AS7+Ilao!AS7+Ongcol!AS7+Osera!AS7</f>
        <v>0</v>
      </c>
      <c r="AT7" s="14">
        <f>Co!AT7+'De Villa'!AT7+Fernando!AT7+Ilao!AT7+Ongcol!AT7+Osera!AT7</f>
        <v>0</v>
      </c>
      <c r="AU7" s="14">
        <f>Co!AU7+'De Villa'!AU7+Fernando!AU7+Ilao!AU7+Ongcol!AU7+Osera!AU7</f>
        <v>0</v>
      </c>
      <c r="AV7" s="14">
        <f>Co!AV7+'De Villa'!AV7+Fernando!AV7+Ilao!AV7+Ongcol!AV7+Osera!AV7</f>
        <v>0</v>
      </c>
      <c r="AW7" s="14">
        <f>Co!AW7+'De Villa'!AW7+Fernando!AW7+Ilao!AW7+Ongcol!AW7+Osera!AW7</f>
        <v>0</v>
      </c>
      <c r="AX7" s="14">
        <f>Co!AX7+'De Villa'!AX7+Fernando!AX7+Ilao!AX7+Ongcol!AX7+Osera!AX7</f>
        <v>0</v>
      </c>
      <c r="AY7" s="14">
        <f>Co!AY7+'De Villa'!AY7+Fernando!AY7+Ilao!AY7+Ongcol!AY7+Osera!AY7</f>
        <v>0</v>
      </c>
      <c r="AZ7" s="14">
        <f>Co!AZ7+'De Villa'!AZ7+Fernando!AZ7+Ilao!AZ7+Ongcol!AZ7+Osera!AZ7</f>
        <v>0</v>
      </c>
      <c r="BA7" s="14">
        <f>Co!BA7+'De Villa'!BA7+Fernando!BA7+Ilao!BA7+Ongcol!BA7+Osera!BA7</f>
        <v>0</v>
      </c>
      <c r="BB7" s="14">
        <f>Co!BB7+'De Villa'!BB7+Fernando!BB7+Ilao!BB7+Ongcol!BB7+Osera!BB7</f>
        <v>0</v>
      </c>
      <c r="BC7" s="14">
        <f>Co!BC7+'De Villa'!BC7+Fernando!BC7+Ilao!BC7+Ongcol!BC7+Osera!BC7</f>
        <v>0</v>
      </c>
      <c r="BD7" s="14">
        <f>Co!BD7+'De Villa'!BD7+Fernando!BD7+Ilao!BD7+Ongcol!BD7+Osera!BD7</f>
        <v>0</v>
      </c>
      <c r="BE7" s="14">
        <f>Co!BE7+'De Villa'!BE7+Fernando!BE7+Ilao!BE7+Ongcol!BE7+Osera!BE7</f>
        <v>0</v>
      </c>
      <c r="BF7" s="14">
        <f>Co!BF7+'De Villa'!BF7+Fernando!BF7+Ilao!BF7+Ongcol!BF7+Osera!BF7</f>
        <v>0</v>
      </c>
      <c r="BG7" s="14">
        <f>Co!BG7+'De Villa'!BG7+Fernando!BG7+Ilao!BG7+Ongcol!BG7+Osera!BG7</f>
        <v>0</v>
      </c>
      <c r="BH7" s="14">
        <f>Co!BH7+'De Villa'!BH7+Fernando!BH7+Ilao!BH7+Ongcol!BH7+Osera!BH7</f>
        <v>0</v>
      </c>
      <c r="BI7" s="14">
        <f>Co!BI7+'De Villa'!BI7+Fernando!BI7+Ilao!BI7+Ongcol!BI7+Osera!BI7</f>
        <v>0</v>
      </c>
      <c r="BJ7" s="14">
        <f>Co!BJ7+'De Villa'!BJ7+Fernando!BJ7+Ilao!BJ7+Ongcol!BJ7+Osera!BJ7</f>
        <v>0</v>
      </c>
      <c r="BK7" s="14">
        <f>Co!BK7+'De Villa'!BK7+Fernando!BK7+Ilao!BK7+Ongcol!BK7+Osera!BK7</f>
        <v>0</v>
      </c>
      <c r="BL7" s="14">
        <f>Co!BL7+'De Villa'!BL7+Fernando!BL7+Ilao!BL7+Ongcol!BL7+Osera!BL7</f>
        <v>0</v>
      </c>
    </row>
    <row r="8" spans="1:64" x14ac:dyDescent="0.25">
      <c r="A8" s="1" t="s">
        <v>5</v>
      </c>
      <c r="B8" s="14">
        <f>Co!B8+'De Villa'!B8+Fernando!B8+Ilao!B8+Ongcol!B8+Osera!B8</f>
        <v>0</v>
      </c>
      <c r="C8" s="14">
        <f>Co!C8+'De Villa'!C8+Fernando!C8+Ilao!C8+Ongcol!C8+Osera!C8</f>
        <v>0</v>
      </c>
      <c r="D8" s="14">
        <f>Co!D8+'De Villa'!D8+Fernando!D8+Ilao!D8+Ongcol!D8+Osera!D8</f>
        <v>0</v>
      </c>
      <c r="E8" s="14">
        <f>Co!E8+'De Villa'!E8+Fernando!E8+Ilao!E8+Ongcol!E8+Osera!E8</f>
        <v>0</v>
      </c>
      <c r="F8" s="14">
        <f>Co!F8+'De Villa'!F8+Fernando!F8+Ilao!F8+Ongcol!F8+Osera!F8</f>
        <v>0</v>
      </c>
      <c r="G8" s="14">
        <f>Co!G8+'De Villa'!G8+Fernando!G8+Ilao!G8+Ongcol!G8+Osera!G8</f>
        <v>0</v>
      </c>
      <c r="H8" s="14">
        <f>Co!H8+'De Villa'!H8+Fernando!H8+Ilao!H8+Ongcol!H8+Osera!H8</f>
        <v>0</v>
      </c>
      <c r="I8" s="14">
        <f>Co!I8+'De Villa'!I8+Fernando!I8+Ilao!I8+Ongcol!I8+Osera!I8</f>
        <v>0</v>
      </c>
      <c r="J8" s="14">
        <f>Co!J8+'De Villa'!J8+Fernando!J8+Ilao!J8+Ongcol!J8+Osera!J8</f>
        <v>0</v>
      </c>
      <c r="K8" s="14">
        <f>Co!K8+'De Villa'!K8+Fernando!K8+Ilao!K8+Ongcol!K8+Osera!K8</f>
        <v>0</v>
      </c>
      <c r="L8" s="14">
        <f>Co!L8+'De Villa'!L8+Fernando!L8+Ilao!L8+Ongcol!L8+Osera!L8</f>
        <v>0</v>
      </c>
      <c r="M8" s="14">
        <f>Co!M8+'De Villa'!M8+Fernando!M8+Ilao!M8+Ongcol!M8+Osera!M8</f>
        <v>0</v>
      </c>
      <c r="N8" s="14">
        <f>Co!N8+'De Villa'!N8+Fernando!N8+Ilao!N8+Ongcol!N8+Osera!N8</f>
        <v>0</v>
      </c>
      <c r="O8" s="14">
        <f>Co!O8+'De Villa'!O8+Fernando!O8+Ilao!O8+Ongcol!O8+Osera!O8</f>
        <v>0</v>
      </c>
      <c r="P8" s="14">
        <f>Co!P8+'De Villa'!P8+Fernando!P8+Ilao!P8+Ongcol!P8+Osera!P8</f>
        <v>0</v>
      </c>
      <c r="Q8" s="14">
        <f>Co!Q8+'De Villa'!Q8+Fernando!Q8+Ilao!Q8+Ongcol!Q8+Osera!Q8</f>
        <v>0</v>
      </c>
      <c r="R8" s="14">
        <f>Co!R8+'De Villa'!R8+Fernando!R8+Ilao!R8+Ongcol!R8+Osera!R8</f>
        <v>0</v>
      </c>
      <c r="S8" s="14">
        <f>Co!S8+'De Villa'!S8+Fernando!S8+Ilao!S8+Ongcol!S8+Osera!S8</f>
        <v>0</v>
      </c>
      <c r="T8" s="14">
        <f>Co!T8+'De Villa'!T8+Fernando!T8+Ilao!T8+Ongcol!T8+Osera!T8</f>
        <v>0</v>
      </c>
      <c r="U8" s="14">
        <f>Co!U8+'De Villa'!U8+Fernando!U8+Ilao!U8+Ongcol!U8+Osera!U8</f>
        <v>0</v>
      </c>
      <c r="V8" s="14">
        <f>Co!V8+'De Villa'!V8+Fernando!V8+Ilao!V8+Ongcol!V8+Osera!V8</f>
        <v>0</v>
      </c>
      <c r="W8" s="14">
        <f>Co!W8+'De Villa'!W8+Fernando!W8+Ilao!W8+Ongcol!W8+Osera!W8</f>
        <v>0</v>
      </c>
      <c r="X8" s="14">
        <f>Co!X8+'De Villa'!X8+Fernando!X8+Ilao!X8+Ongcol!X8+Osera!X8</f>
        <v>0</v>
      </c>
      <c r="Y8" s="14">
        <f>Co!Y8+'De Villa'!Y8+Fernando!Y8+Ilao!Y8+Ongcol!Y8+Osera!Y8</f>
        <v>0</v>
      </c>
      <c r="Z8" s="14">
        <f>Co!Z8+'De Villa'!Z8+Fernando!Z8+Ilao!Z8+Ongcol!Z8+Osera!Z8</f>
        <v>0</v>
      </c>
      <c r="AA8" s="14">
        <f>Co!AA8+'De Villa'!AA8+Fernando!AA8+Ilao!AA8+Ongcol!AA8+Osera!AA8</f>
        <v>0</v>
      </c>
      <c r="AB8" s="14">
        <f>Co!AB8+'De Villa'!AB8+Fernando!AB8+Ilao!AB8+Ongcol!AB8+Osera!AB8</f>
        <v>0</v>
      </c>
      <c r="AC8" s="14">
        <f>Co!AC8+'De Villa'!AC8+Fernando!AC8+Ilao!AC8+Ongcol!AC8+Osera!AC8</f>
        <v>0</v>
      </c>
      <c r="AD8" s="14">
        <f>Co!AD8+'De Villa'!AD8+Fernando!AD8+Ilao!AD8+Ongcol!AD8+Osera!AD8</f>
        <v>0</v>
      </c>
      <c r="AE8" s="14">
        <f>Co!AE8+'De Villa'!AE8+Fernando!AE8+Ilao!AE8+Ongcol!AE8+Osera!AE8</f>
        <v>0</v>
      </c>
      <c r="AF8" s="14">
        <f>Co!AF8+'De Villa'!AF8+Fernando!AF8+Ilao!AF8+Ongcol!AF8+Osera!AF8</f>
        <v>0</v>
      </c>
      <c r="AG8" s="14">
        <f>Co!AG8+'De Villa'!AG8+Fernando!AG8+Ilao!AG8+Ongcol!AG8+Osera!AG8</f>
        <v>0</v>
      </c>
      <c r="AH8" s="14">
        <f>Co!AH8+'De Villa'!AH8+Fernando!AH8+Ilao!AH8+Ongcol!AH8+Osera!AH8</f>
        <v>0</v>
      </c>
      <c r="AI8" s="14">
        <f>Co!AI8+'De Villa'!AI8+Fernando!AI8+Ilao!AI8+Ongcol!AI8+Osera!AI8</f>
        <v>0</v>
      </c>
      <c r="AJ8" s="14">
        <f>Co!AJ8+'De Villa'!AJ8+Fernando!AJ8+Ilao!AJ8+Ongcol!AJ8+Osera!AJ8</f>
        <v>0</v>
      </c>
      <c r="AK8" s="14">
        <f>Co!AK8+'De Villa'!AK8+Fernando!AK8+Ilao!AK8+Ongcol!AK8+Osera!AK8</f>
        <v>0</v>
      </c>
      <c r="AL8" s="14">
        <f>Co!AL8+'De Villa'!AL8+Fernando!AL8+Ilao!AL8+Ongcol!AL8+Osera!AL8</f>
        <v>0</v>
      </c>
      <c r="AM8" s="14">
        <f>Co!AM8+'De Villa'!AM8+Fernando!AM8+Ilao!AM8+Ongcol!AM8+Osera!AM8</f>
        <v>0</v>
      </c>
      <c r="AN8" s="14">
        <f>Co!AN8+'De Villa'!AN8+Fernando!AN8+Ilao!AN8+Ongcol!AN8+Osera!AN8</f>
        <v>0</v>
      </c>
      <c r="AO8" s="14">
        <f>Co!AO8+'De Villa'!AO8+Fernando!AO8+Ilao!AO8+Ongcol!AO8+Osera!AO8</f>
        <v>0</v>
      </c>
      <c r="AP8" s="14">
        <f>Co!AP8+'De Villa'!AP8+Fernando!AP8+Ilao!AP8+Ongcol!AP8+Osera!AP8</f>
        <v>0</v>
      </c>
      <c r="AQ8" s="14">
        <f>Co!AQ8+'De Villa'!AQ8+Fernando!AQ8+Ilao!AQ8+Ongcol!AQ8+Osera!AQ8</f>
        <v>0</v>
      </c>
      <c r="AR8" s="14">
        <f>Co!AR8+'De Villa'!AR8+Fernando!AR8+Ilao!AR8+Ongcol!AR8+Osera!AR8</f>
        <v>0</v>
      </c>
      <c r="AS8" s="14">
        <f>Co!AS8+'De Villa'!AS8+Fernando!AS8+Ilao!AS8+Ongcol!AS8+Osera!AS8</f>
        <v>0</v>
      </c>
      <c r="AT8" s="14">
        <f>Co!AT8+'De Villa'!AT8+Fernando!AT8+Ilao!AT8+Ongcol!AT8+Osera!AT8</f>
        <v>0</v>
      </c>
      <c r="AU8" s="14">
        <f>Co!AU8+'De Villa'!AU8+Fernando!AU8+Ilao!AU8+Ongcol!AU8+Osera!AU8</f>
        <v>0</v>
      </c>
      <c r="AV8" s="14">
        <f>Co!AV8+'De Villa'!AV8+Fernando!AV8+Ilao!AV8+Ongcol!AV8+Osera!AV8</f>
        <v>0</v>
      </c>
      <c r="AW8" s="14">
        <f>Co!AW8+'De Villa'!AW8+Fernando!AW8+Ilao!AW8+Ongcol!AW8+Osera!AW8</f>
        <v>0</v>
      </c>
      <c r="AX8" s="14">
        <f>Co!AX8+'De Villa'!AX8+Fernando!AX8+Ilao!AX8+Ongcol!AX8+Osera!AX8</f>
        <v>0</v>
      </c>
      <c r="AY8" s="14">
        <f>Co!AY8+'De Villa'!AY8+Fernando!AY8+Ilao!AY8+Ongcol!AY8+Osera!AY8</f>
        <v>0</v>
      </c>
      <c r="AZ8" s="14">
        <f>Co!AZ8+'De Villa'!AZ8+Fernando!AZ8+Ilao!AZ8+Ongcol!AZ8+Osera!AZ8</f>
        <v>0</v>
      </c>
      <c r="BA8" s="14">
        <f>Co!BA8+'De Villa'!BA8+Fernando!BA8+Ilao!BA8+Ongcol!BA8+Osera!BA8</f>
        <v>0</v>
      </c>
      <c r="BB8" s="14">
        <f>Co!BB8+'De Villa'!BB8+Fernando!BB8+Ilao!BB8+Ongcol!BB8+Osera!BB8</f>
        <v>0</v>
      </c>
      <c r="BC8" s="14">
        <f>Co!BC8+'De Villa'!BC8+Fernando!BC8+Ilao!BC8+Ongcol!BC8+Osera!BC8</f>
        <v>0</v>
      </c>
      <c r="BD8" s="14">
        <f>Co!BD8+'De Villa'!BD8+Fernando!BD8+Ilao!BD8+Ongcol!BD8+Osera!BD8</f>
        <v>0</v>
      </c>
      <c r="BE8" s="14">
        <f>Co!BE8+'De Villa'!BE8+Fernando!BE8+Ilao!BE8+Ongcol!BE8+Osera!BE8</f>
        <v>0</v>
      </c>
      <c r="BF8" s="14">
        <f>Co!BF8+'De Villa'!BF8+Fernando!BF8+Ilao!BF8+Ongcol!BF8+Osera!BF8</f>
        <v>0</v>
      </c>
      <c r="BG8" s="14">
        <f>Co!BG8+'De Villa'!BG8+Fernando!BG8+Ilao!BG8+Ongcol!BG8+Osera!BG8</f>
        <v>0</v>
      </c>
      <c r="BH8" s="14">
        <f>Co!BH8+'De Villa'!BH8+Fernando!BH8+Ilao!BH8+Ongcol!BH8+Osera!BH8</f>
        <v>0</v>
      </c>
      <c r="BI8" s="14">
        <f>Co!BI8+'De Villa'!BI8+Fernando!BI8+Ilao!BI8+Ongcol!BI8+Osera!BI8</f>
        <v>0</v>
      </c>
      <c r="BJ8" s="14">
        <f>Co!BJ8+'De Villa'!BJ8+Fernando!BJ8+Ilao!BJ8+Ongcol!BJ8+Osera!BJ8</f>
        <v>0</v>
      </c>
      <c r="BK8" s="14">
        <f>Co!BK8+'De Villa'!BK8+Fernando!BK8+Ilao!BK8+Ongcol!BK8+Osera!BK8</f>
        <v>0</v>
      </c>
      <c r="BL8" s="14">
        <f>Co!BL8+'De Villa'!BL8+Fernando!BL8+Ilao!BL8+Ongcol!BL8+Osera!BL8</f>
        <v>0</v>
      </c>
    </row>
    <row r="9" spans="1:64" x14ac:dyDescent="0.25">
      <c r="A9" s="1" t="s">
        <v>6</v>
      </c>
      <c r="B9" s="14">
        <f>Co!B9+'De Villa'!B9+Fernando!B9+Ilao!B9+Ongcol!B9+Osera!B9</f>
        <v>0</v>
      </c>
      <c r="C9" s="14">
        <f>Co!C9+'De Villa'!C9+Fernando!C9+Ilao!C9+Ongcol!C9+Osera!C9</f>
        <v>0</v>
      </c>
      <c r="D9" s="14">
        <f>Co!D9+'De Villa'!D9+Fernando!D9+Ilao!D9+Ongcol!D9+Osera!D9</f>
        <v>0</v>
      </c>
      <c r="E9" s="14">
        <f>Co!E9+'De Villa'!E9+Fernando!E9+Ilao!E9+Ongcol!E9+Osera!E9</f>
        <v>0</v>
      </c>
      <c r="F9" s="14">
        <f>Co!F9+'De Villa'!F9+Fernando!F9+Ilao!F9+Ongcol!F9+Osera!F9</f>
        <v>0</v>
      </c>
      <c r="G9" s="14">
        <f>Co!G9+'De Villa'!G9+Fernando!G9+Ilao!G9+Ongcol!G9+Osera!G9</f>
        <v>0</v>
      </c>
      <c r="H9" s="14">
        <f>Co!H9+'De Villa'!H9+Fernando!H9+Ilao!H9+Ongcol!H9+Osera!H9</f>
        <v>0</v>
      </c>
      <c r="I9" s="14">
        <f>Co!I9+'De Villa'!I9+Fernando!I9+Ilao!I9+Ongcol!I9+Osera!I9</f>
        <v>0</v>
      </c>
      <c r="J9" s="14">
        <f>Co!J9+'De Villa'!J9+Fernando!J9+Ilao!J9+Ongcol!J9+Osera!J9</f>
        <v>0</v>
      </c>
      <c r="K9" s="14">
        <f>Co!K9+'De Villa'!K9+Fernando!K9+Ilao!K9+Ongcol!K9+Osera!K9</f>
        <v>0</v>
      </c>
      <c r="L9" s="14">
        <f>Co!L9+'De Villa'!L9+Fernando!L9+Ilao!L9+Ongcol!L9+Osera!L9</f>
        <v>0</v>
      </c>
      <c r="M9" s="14">
        <f>Co!M9+'De Villa'!M9+Fernando!M9+Ilao!M9+Ongcol!M9+Osera!M9</f>
        <v>0</v>
      </c>
      <c r="N9" s="14">
        <f>Co!N9+'De Villa'!N9+Fernando!N9+Ilao!N9+Ongcol!N9+Osera!N9</f>
        <v>0</v>
      </c>
      <c r="O9" s="14">
        <f>Co!O9+'De Villa'!O9+Fernando!O9+Ilao!O9+Ongcol!O9+Osera!O9</f>
        <v>0</v>
      </c>
      <c r="P9" s="14">
        <f>Co!P9+'De Villa'!P9+Fernando!P9+Ilao!P9+Ongcol!P9+Osera!P9</f>
        <v>0</v>
      </c>
      <c r="Q9" s="14">
        <f>Co!Q9+'De Villa'!Q9+Fernando!Q9+Ilao!Q9+Ongcol!Q9+Osera!Q9</f>
        <v>0</v>
      </c>
      <c r="R9" s="14">
        <f>Co!R9+'De Villa'!R9+Fernando!R9+Ilao!R9+Ongcol!R9+Osera!R9</f>
        <v>0</v>
      </c>
      <c r="S9" s="14">
        <f>Co!S9+'De Villa'!S9+Fernando!S9+Ilao!S9+Ongcol!S9+Osera!S9</f>
        <v>0</v>
      </c>
      <c r="T9" s="14">
        <f>Co!T9+'De Villa'!T9+Fernando!T9+Ilao!T9+Ongcol!T9+Osera!T9</f>
        <v>0</v>
      </c>
      <c r="U9" s="14">
        <f>Co!U9+'De Villa'!U9+Fernando!U9+Ilao!U9+Ongcol!U9+Osera!U9</f>
        <v>0</v>
      </c>
      <c r="V9" s="14">
        <f>Co!V9+'De Villa'!V9+Fernando!V9+Ilao!V9+Ongcol!V9+Osera!V9</f>
        <v>0</v>
      </c>
      <c r="W9" s="14">
        <f>Co!W9+'De Villa'!W9+Fernando!W9+Ilao!W9+Ongcol!W9+Osera!W9</f>
        <v>0</v>
      </c>
      <c r="X9" s="14">
        <f>Co!X9+'De Villa'!X9+Fernando!X9+Ilao!X9+Ongcol!X9+Osera!X9</f>
        <v>0</v>
      </c>
      <c r="Y9" s="14">
        <f>Co!Y9+'De Villa'!Y9+Fernando!Y9+Ilao!Y9+Ongcol!Y9+Osera!Y9</f>
        <v>0</v>
      </c>
      <c r="Z9" s="14">
        <f>Co!Z9+'De Villa'!Z9+Fernando!Z9+Ilao!Z9+Ongcol!Z9+Osera!Z9</f>
        <v>0</v>
      </c>
      <c r="AA9" s="14">
        <f>Co!AA9+'De Villa'!AA9+Fernando!AA9+Ilao!AA9+Ongcol!AA9+Osera!AA9</f>
        <v>0</v>
      </c>
      <c r="AB9" s="14">
        <f>Co!AB9+'De Villa'!AB9+Fernando!AB9+Ilao!AB9+Ongcol!AB9+Osera!AB9</f>
        <v>0</v>
      </c>
      <c r="AC9" s="14">
        <f>Co!AC9+'De Villa'!AC9+Fernando!AC9+Ilao!AC9+Ongcol!AC9+Osera!AC9</f>
        <v>0</v>
      </c>
      <c r="AD9" s="14">
        <f>Co!AD9+'De Villa'!AD9+Fernando!AD9+Ilao!AD9+Ongcol!AD9+Osera!AD9</f>
        <v>0</v>
      </c>
      <c r="AE9" s="14">
        <f>Co!AE9+'De Villa'!AE9+Fernando!AE9+Ilao!AE9+Ongcol!AE9+Osera!AE9</f>
        <v>0</v>
      </c>
      <c r="AF9" s="14">
        <f>Co!AF9+'De Villa'!AF9+Fernando!AF9+Ilao!AF9+Ongcol!AF9+Osera!AF9</f>
        <v>0</v>
      </c>
      <c r="AG9" s="14">
        <f>Co!AG9+'De Villa'!AG9+Fernando!AG9+Ilao!AG9+Ongcol!AG9+Osera!AG9</f>
        <v>0</v>
      </c>
      <c r="AH9" s="14">
        <f>Co!AH9+'De Villa'!AH9+Fernando!AH9+Ilao!AH9+Ongcol!AH9+Osera!AH9</f>
        <v>0</v>
      </c>
      <c r="AI9" s="14">
        <f>Co!AI9+'De Villa'!AI9+Fernando!AI9+Ilao!AI9+Ongcol!AI9+Osera!AI9</f>
        <v>0</v>
      </c>
      <c r="AJ9" s="14">
        <f>Co!AJ9+'De Villa'!AJ9+Fernando!AJ9+Ilao!AJ9+Ongcol!AJ9+Osera!AJ9</f>
        <v>0</v>
      </c>
      <c r="AK9" s="14">
        <f>Co!AK9+'De Villa'!AK9+Fernando!AK9+Ilao!AK9+Ongcol!AK9+Osera!AK9</f>
        <v>0</v>
      </c>
      <c r="AL9" s="14">
        <f>Co!AL9+'De Villa'!AL9+Fernando!AL9+Ilao!AL9+Ongcol!AL9+Osera!AL9</f>
        <v>0</v>
      </c>
      <c r="AM9" s="14">
        <f>Co!AM9+'De Villa'!AM9+Fernando!AM9+Ilao!AM9+Ongcol!AM9+Osera!AM9</f>
        <v>0</v>
      </c>
      <c r="AN9" s="14">
        <f>Co!AN9+'De Villa'!AN9+Fernando!AN9+Ilao!AN9+Ongcol!AN9+Osera!AN9</f>
        <v>0</v>
      </c>
      <c r="AO9" s="14">
        <f>Co!AO9+'De Villa'!AO9+Fernando!AO9+Ilao!AO9+Ongcol!AO9+Osera!AO9</f>
        <v>0</v>
      </c>
      <c r="AP9" s="14">
        <f>Co!AP9+'De Villa'!AP9+Fernando!AP9+Ilao!AP9+Ongcol!AP9+Osera!AP9</f>
        <v>0</v>
      </c>
      <c r="AQ9" s="14">
        <f>Co!AQ9+'De Villa'!AQ9+Fernando!AQ9+Ilao!AQ9+Ongcol!AQ9+Osera!AQ9</f>
        <v>0</v>
      </c>
      <c r="AR9" s="14">
        <f>Co!AR9+'De Villa'!AR9+Fernando!AR9+Ilao!AR9+Ongcol!AR9+Osera!AR9</f>
        <v>0</v>
      </c>
      <c r="AS9" s="14">
        <f>Co!AS9+'De Villa'!AS9+Fernando!AS9+Ilao!AS9+Ongcol!AS9+Osera!AS9</f>
        <v>0</v>
      </c>
      <c r="AT9" s="14">
        <f>Co!AT9+'De Villa'!AT9+Fernando!AT9+Ilao!AT9+Ongcol!AT9+Osera!AT9</f>
        <v>0</v>
      </c>
      <c r="AU9" s="14">
        <f>Co!AU9+'De Villa'!AU9+Fernando!AU9+Ilao!AU9+Ongcol!AU9+Osera!AU9</f>
        <v>0</v>
      </c>
      <c r="AV9" s="14">
        <f>Co!AV9+'De Villa'!AV9+Fernando!AV9+Ilao!AV9+Ongcol!AV9+Osera!AV9</f>
        <v>0</v>
      </c>
      <c r="AW9" s="14">
        <f>Co!AW9+'De Villa'!AW9+Fernando!AW9+Ilao!AW9+Ongcol!AW9+Osera!AW9</f>
        <v>0</v>
      </c>
      <c r="AX9" s="14">
        <f>Co!AX9+'De Villa'!AX9+Fernando!AX9+Ilao!AX9+Ongcol!AX9+Osera!AX9</f>
        <v>0</v>
      </c>
      <c r="AY9" s="14">
        <f>Co!AY9+'De Villa'!AY9+Fernando!AY9+Ilao!AY9+Ongcol!AY9+Osera!AY9</f>
        <v>0</v>
      </c>
      <c r="AZ9" s="14">
        <f>Co!AZ9+'De Villa'!AZ9+Fernando!AZ9+Ilao!AZ9+Ongcol!AZ9+Osera!AZ9</f>
        <v>0</v>
      </c>
      <c r="BA9" s="14">
        <f>Co!BA9+'De Villa'!BA9+Fernando!BA9+Ilao!BA9+Ongcol!BA9+Osera!BA9</f>
        <v>0</v>
      </c>
      <c r="BB9" s="14">
        <f>Co!BB9+'De Villa'!BB9+Fernando!BB9+Ilao!BB9+Ongcol!BB9+Osera!BB9</f>
        <v>0</v>
      </c>
      <c r="BC9" s="14">
        <f>Co!BC9+'De Villa'!BC9+Fernando!BC9+Ilao!BC9+Ongcol!BC9+Osera!BC9</f>
        <v>0</v>
      </c>
      <c r="BD9" s="14">
        <f>Co!BD9+'De Villa'!BD9+Fernando!BD9+Ilao!BD9+Ongcol!BD9+Osera!BD9</f>
        <v>0</v>
      </c>
      <c r="BE9" s="14">
        <f>Co!BE9+'De Villa'!BE9+Fernando!BE9+Ilao!BE9+Ongcol!BE9+Osera!BE9</f>
        <v>0</v>
      </c>
      <c r="BF9" s="14">
        <f>Co!BF9+'De Villa'!BF9+Fernando!BF9+Ilao!BF9+Ongcol!BF9+Osera!BF9</f>
        <v>0</v>
      </c>
      <c r="BG9" s="14">
        <f>Co!BG9+'De Villa'!BG9+Fernando!BG9+Ilao!BG9+Ongcol!BG9+Osera!BG9</f>
        <v>0</v>
      </c>
      <c r="BH9" s="14">
        <f>Co!BH9+'De Villa'!BH9+Fernando!BH9+Ilao!BH9+Ongcol!BH9+Osera!BH9</f>
        <v>0</v>
      </c>
      <c r="BI9" s="14">
        <f>Co!BI9+'De Villa'!BI9+Fernando!BI9+Ilao!BI9+Ongcol!BI9+Osera!BI9</f>
        <v>0</v>
      </c>
      <c r="BJ9" s="14">
        <f>Co!BJ9+'De Villa'!BJ9+Fernando!BJ9+Ilao!BJ9+Ongcol!BJ9+Osera!BJ9</f>
        <v>0</v>
      </c>
      <c r="BK9" s="14">
        <f>Co!BK9+'De Villa'!BK9+Fernando!BK9+Ilao!BK9+Ongcol!BK9+Osera!BK9</f>
        <v>0</v>
      </c>
      <c r="BL9" s="14">
        <f>Co!BL9+'De Villa'!BL9+Fernando!BL9+Ilao!BL9+Ongcol!BL9+Osera!BL9</f>
        <v>0</v>
      </c>
    </row>
    <row r="10" spans="1:64" x14ac:dyDescent="0.25">
      <c r="A10" s="1" t="s">
        <v>7</v>
      </c>
      <c r="B10" s="14">
        <f>Co!B10+'De Villa'!B10+Fernando!B10+Ilao!B10+Ongcol!B10+Osera!B10</f>
        <v>0</v>
      </c>
      <c r="C10" s="14">
        <f>Co!C10+'De Villa'!C10+Fernando!C10+Ilao!C10+Ongcol!C10+Osera!C10</f>
        <v>0</v>
      </c>
      <c r="D10" s="14">
        <f>Co!D10+'De Villa'!D10+Fernando!D10+Ilao!D10+Ongcol!D10+Osera!D10</f>
        <v>0</v>
      </c>
      <c r="E10" s="14">
        <f>Co!E10+'De Villa'!E10+Fernando!E10+Ilao!E10+Ongcol!E10+Osera!E10</f>
        <v>0</v>
      </c>
      <c r="F10" s="14">
        <f>Co!F10+'De Villa'!F10+Fernando!F10+Ilao!F10+Ongcol!F10+Osera!F10</f>
        <v>0</v>
      </c>
      <c r="G10" s="14">
        <f>Co!G10+'De Villa'!G10+Fernando!G10+Ilao!G10+Ongcol!G10+Osera!G10</f>
        <v>0</v>
      </c>
      <c r="H10" s="14">
        <f>Co!H10+'De Villa'!H10+Fernando!H10+Ilao!H10+Ongcol!H10+Osera!H10</f>
        <v>0</v>
      </c>
      <c r="I10" s="14">
        <f>Co!I10+'De Villa'!I10+Fernando!I10+Ilao!I10+Ongcol!I10+Osera!I10</f>
        <v>0</v>
      </c>
      <c r="J10" s="14">
        <f>Co!J10+'De Villa'!J10+Fernando!J10+Ilao!J10+Ongcol!J10+Osera!J10</f>
        <v>0</v>
      </c>
      <c r="K10" s="14">
        <f>Co!K10+'De Villa'!K10+Fernando!K10+Ilao!K10+Ongcol!K10+Osera!K10</f>
        <v>0</v>
      </c>
      <c r="L10" s="14">
        <f>Co!L10+'De Villa'!L10+Fernando!L10+Ilao!L10+Ongcol!L10+Osera!L10</f>
        <v>0</v>
      </c>
      <c r="M10" s="14">
        <f>Co!M10+'De Villa'!M10+Fernando!M10+Ilao!M10+Ongcol!M10+Osera!M10</f>
        <v>0</v>
      </c>
      <c r="N10" s="14">
        <f>Co!N10+'De Villa'!N10+Fernando!N10+Ilao!N10+Ongcol!N10+Osera!N10</f>
        <v>0</v>
      </c>
      <c r="O10" s="14">
        <f>Co!O10+'De Villa'!O10+Fernando!O10+Ilao!O10+Ongcol!O10+Osera!O10</f>
        <v>0</v>
      </c>
      <c r="P10" s="14">
        <f>Co!P10+'De Villa'!P10+Fernando!P10+Ilao!P10+Ongcol!P10+Osera!P10</f>
        <v>0</v>
      </c>
      <c r="Q10" s="14">
        <f>Co!Q10+'De Villa'!Q10+Fernando!Q10+Ilao!Q10+Ongcol!Q10+Osera!Q10</f>
        <v>0</v>
      </c>
      <c r="R10" s="14">
        <f>Co!R10+'De Villa'!R10+Fernando!R10+Ilao!R10+Ongcol!R10+Osera!R10</f>
        <v>0</v>
      </c>
      <c r="S10" s="14">
        <f>Co!S10+'De Villa'!S10+Fernando!S10+Ilao!S10+Ongcol!S10+Osera!S10</f>
        <v>0</v>
      </c>
      <c r="T10" s="14">
        <f>Co!T10+'De Villa'!T10+Fernando!T10+Ilao!T10+Ongcol!T10+Osera!T10</f>
        <v>0</v>
      </c>
      <c r="U10" s="14">
        <f>Co!U10+'De Villa'!U10+Fernando!U10+Ilao!U10+Ongcol!U10+Osera!U10</f>
        <v>0</v>
      </c>
      <c r="V10" s="14">
        <f>Co!V10+'De Villa'!V10+Fernando!V10+Ilao!V10+Ongcol!V10+Osera!V10</f>
        <v>0</v>
      </c>
      <c r="W10" s="14">
        <f>Co!W10+'De Villa'!W10+Fernando!W10+Ilao!W10+Ongcol!W10+Osera!W10</f>
        <v>0</v>
      </c>
      <c r="X10" s="14">
        <f>Co!X10+'De Villa'!X10+Fernando!X10+Ilao!X10+Ongcol!X10+Osera!X10</f>
        <v>0</v>
      </c>
      <c r="Y10" s="14">
        <f>Co!Y10+'De Villa'!Y10+Fernando!Y10+Ilao!Y10+Ongcol!Y10+Osera!Y10</f>
        <v>0</v>
      </c>
      <c r="Z10" s="14">
        <f>Co!Z10+'De Villa'!Z10+Fernando!Z10+Ilao!Z10+Ongcol!Z10+Osera!Z10</f>
        <v>0</v>
      </c>
      <c r="AA10" s="14">
        <f>Co!AA10+'De Villa'!AA10+Fernando!AA10+Ilao!AA10+Ongcol!AA10+Osera!AA10</f>
        <v>0</v>
      </c>
      <c r="AB10" s="14">
        <f>Co!AB10+'De Villa'!AB10+Fernando!AB10+Ilao!AB10+Ongcol!AB10+Osera!AB10</f>
        <v>0</v>
      </c>
      <c r="AC10" s="14">
        <f>Co!AC10+'De Villa'!AC10+Fernando!AC10+Ilao!AC10+Ongcol!AC10+Osera!AC10</f>
        <v>0</v>
      </c>
      <c r="AD10" s="14">
        <f>Co!AD10+'De Villa'!AD10+Fernando!AD10+Ilao!AD10+Ongcol!AD10+Osera!AD10</f>
        <v>0</v>
      </c>
      <c r="AE10" s="14">
        <f>Co!AE10+'De Villa'!AE10+Fernando!AE10+Ilao!AE10+Ongcol!AE10+Osera!AE10</f>
        <v>0</v>
      </c>
      <c r="AF10" s="14">
        <f>Co!AF10+'De Villa'!AF10+Fernando!AF10+Ilao!AF10+Ongcol!AF10+Osera!AF10</f>
        <v>0</v>
      </c>
      <c r="AG10" s="14">
        <f>Co!AG10+'De Villa'!AG10+Fernando!AG10+Ilao!AG10+Ongcol!AG10+Osera!AG10</f>
        <v>0</v>
      </c>
      <c r="AH10" s="14">
        <f>Co!AH10+'De Villa'!AH10+Fernando!AH10+Ilao!AH10+Ongcol!AH10+Osera!AH10</f>
        <v>0</v>
      </c>
      <c r="AI10" s="14">
        <f>Co!AI10+'De Villa'!AI10+Fernando!AI10+Ilao!AI10+Ongcol!AI10+Osera!AI10</f>
        <v>0</v>
      </c>
      <c r="AJ10" s="14">
        <f>Co!AJ10+'De Villa'!AJ10+Fernando!AJ10+Ilao!AJ10+Ongcol!AJ10+Osera!AJ10</f>
        <v>0</v>
      </c>
      <c r="AK10" s="14">
        <f>Co!AK10+'De Villa'!AK10+Fernando!AK10+Ilao!AK10+Ongcol!AK10+Osera!AK10</f>
        <v>0</v>
      </c>
      <c r="AL10" s="14">
        <f>Co!AL10+'De Villa'!AL10+Fernando!AL10+Ilao!AL10+Ongcol!AL10+Osera!AL10</f>
        <v>0</v>
      </c>
      <c r="AM10" s="14">
        <f>Co!AM10+'De Villa'!AM10+Fernando!AM10+Ilao!AM10+Ongcol!AM10+Osera!AM10</f>
        <v>0</v>
      </c>
      <c r="AN10" s="14">
        <f>Co!AN10+'De Villa'!AN10+Fernando!AN10+Ilao!AN10+Ongcol!AN10+Osera!AN10</f>
        <v>0</v>
      </c>
      <c r="AO10" s="14">
        <f>Co!AO10+'De Villa'!AO10+Fernando!AO10+Ilao!AO10+Ongcol!AO10+Osera!AO10</f>
        <v>0</v>
      </c>
      <c r="AP10" s="14">
        <f>Co!AP10+'De Villa'!AP10+Fernando!AP10+Ilao!AP10+Ongcol!AP10+Osera!AP10</f>
        <v>0</v>
      </c>
      <c r="AQ10" s="14">
        <f>Co!AQ10+'De Villa'!AQ10+Fernando!AQ10+Ilao!AQ10+Ongcol!AQ10+Osera!AQ10</f>
        <v>0</v>
      </c>
      <c r="AR10" s="14">
        <f>Co!AR10+'De Villa'!AR10+Fernando!AR10+Ilao!AR10+Ongcol!AR10+Osera!AR10</f>
        <v>0</v>
      </c>
      <c r="AS10" s="14">
        <f>Co!AS10+'De Villa'!AS10+Fernando!AS10+Ilao!AS10+Ongcol!AS10+Osera!AS10</f>
        <v>0</v>
      </c>
      <c r="AT10" s="14">
        <f>Co!AT10+'De Villa'!AT10+Fernando!AT10+Ilao!AT10+Ongcol!AT10+Osera!AT10</f>
        <v>0</v>
      </c>
      <c r="AU10" s="14">
        <f>Co!AU10+'De Villa'!AU10+Fernando!AU10+Ilao!AU10+Ongcol!AU10+Osera!AU10</f>
        <v>0</v>
      </c>
      <c r="AV10" s="14">
        <f>Co!AV10+'De Villa'!AV10+Fernando!AV10+Ilao!AV10+Ongcol!AV10+Osera!AV10</f>
        <v>0</v>
      </c>
      <c r="AW10" s="14">
        <f>Co!AW10+'De Villa'!AW10+Fernando!AW10+Ilao!AW10+Ongcol!AW10+Osera!AW10</f>
        <v>0</v>
      </c>
      <c r="AX10" s="14">
        <f>Co!AX10+'De Villa'!AX10+Fernando!AX10+Ilao!AX10+Ongcol!AX10+Osera!AX10</f>
        <v>0</v>
      </c>
      <c r="AY10" s="14">
        <f>Co!AY10+'De Villa'!AY10+Fernando!AY10+Ilao!AY10+Ongcol!AY10+Osera!AY10</f>
        <v>0</v>
      </c>
      <c r="AZ10" s="14">
        <f>Co!AZ10+'De Villa'!AZ10+Fernando!AZ10+Ilao!AZ10+Ongcol!AZ10+Osera!AZ10</f>
        <v>0</v>
      </c>
      <c r="BA10" s="14">
        <f>Co!BA10+'De Villa'!BA10+Fernando!BA10+Ilao!BA10+Ongcol!BA10+Osera!BA10</f>
        <v>0</v>
      </c>
      <c r="BB10" s="14">
        <f>Co!BB10+'De Villa'!BB10+Fernando!BB10+Ilao!BB10+Ongcol!BB10+Osera!BB10</f>
        <v>0</v>
      </c>
      <c r="BC10" s="14">
        <f>Co!BC10+'De Villa'!BC10+Fernando!BC10+Ilao!BC10+Ongcol!BC10+Osera!BC10</f>
        <v>0</v>
      </c>
      <c r="BD10" s="14">
        <f>Co!BD10+'De Villa'!BD10+Fernando!BD10+Ilao!BD10+Ongcol!BD10+Osera!BD10</f>
        <v>0</v>
      </c>
      <c r="BE10" s="14">
        <f>Co!BE10+'De Villa'!BE10+Fernando!BE10+Ilao!BE10+Ongcol!BE10+Osera!BE10</f>
        <v>0</v>
      </c>
      <c r="BF10" s="14">
        <f>Co!BF10+'De Villa'!BF10+Fernando!BF10+Ilao!BF10+Ongcol!BF10+Osera!BF10</f>
        <v>0</v>
      </c>
      <c r="BG10" s="14">
        <f>Co!BG10+'De Villa'!BG10+Fernando!BG10+Ilao!BG10+Ongcol!BG10+Osera!BG10</f>
        <v>0</v>
      </c>
      <c r="BH10" s="14">
        <f>Co!BH10+'De Villa'!BH10+Fernando!BH10+Ilao!BH10+Ongcol!BH10+Osera!BH10</f>
        <v>0</v>
      </c>
      <c r="BI10" s="14">
        <f>Co!BI10+'De Villa'!BI10+Fernando!BI10+Ilao!BI10+Ongcol!BI10+Osera!BI10</f>
        <v>0</v>
      </c>
      <c r="BJ10" s="14">
        <f>Co!BJ10+'De Villa'!BJ10+Fernando!BJ10+Ilao!BJ10+Ongcol!BJ10+Osera!BJ10</f>
        <v>0</v>
      </c>
      <c r="BK10" s="14">
        <f>Co!BK10+'De Villa'!BK10+Fernando!BK10+Ilao!BK10+Ongcol!BK10+Osera!BK10</f>
        <v>0</v>
      </c>
      <c r="BL10" s="14">
        <f>Co!BL10+'De Villa'!BL10+Fernando!BL10+Ilao!BL10+Ongcol!BL10+Osera!BL10</f>
        <v>0</v>
      </c>
    </row>
    <row r="11" spans="1:64" x14ac:dyDescent="0.25">
      <c r="A11" s="1" t="s">
        <v>8</v>
      </c>
      <c r="B11" s="14">
        <f>Co!B11+'De Villa'!B11+Fernando!B11+Ilao!B11+Ongcol!B11+Osera!B11</f>
        <v>0</v>
      </c>
      <c r="C11" s="14">
        <f>Co!C11+'De Villa'!C11+Fernando!C11+Ilao!C11+Ongcol!C11+Osera!C11</f>
        <v>0</v>
      </c>
      <c r="D11" s="14">
        <f>Co!D11+'De Villa'!D11+Fernando!D11+Ilao!D11+Ongcol!D11+Osera!D11</f>
        <v>0</v>
      </c>
      <c r="E11" s="14">
        <f>Co!E11+'De Villa'!E11+Fernando!E11+Ilao!E11+Ongcol!E11+Osera!E11</f>
        <v>0</v>
      </c>
      <c r="F11" s="14">
        <f>Co!F11+'De Villa'!F11+Fernando!F11+Ilao!F11+Ongcol!F11+Osera!F11</f>
        <v>0</v>
      </c>
      <c r="G11" s="14">
        <f>Co!G11+'De Villa'!G11+Fernando!G11+Ilao!G11+Ongcol!G11+Osera!G11</f>
        <v>0</v>
      </c>
      <c r="H11" s="14">
        <f>Co!H11+'De Villa'!H11+Fernando!H11+Ilao!H11+Ongcol!H11+Osera!H11</f>
        <v>0</v>
      </c>
      <c r="I11" s="14">
        <f>Co!I11+'De Villa'!I11+Fernando!I11+Ilao!I11+Ongcol!I11+Osera!I11</f>
        <v>0</v>
      </c>
      <c r="J11" s="14">
        <f>Co!J11+'De Villa'!J11+Fernando!J11+Ilao!J11+Ongcol!J11+Osera!J11</f>
        <v>0</v>
      </c>
      <c r="K11" s="14">
        <f>Co!K11+'De Villa'!K11+Fernando!K11+Ilao!K11+Ongcol!K11+Osera!K11</f>
        <v>0</v>
      </c>
      <c r="L11" s="14">
        <f>Co!L11+'De Villa'!L11+Fernando!L11+Ilao!L11+Ongcol!L11+Osera!L11</f>
        <v>0</v>
      </c>
      <c r="M11" s="14">
        <f>Co!M11+'De Villa'!M11+Fernando!M11+Ilao!M11+Ongcol!M11+Osera!M11</f>
        <v>0</v>
      </c>
      <c r="N11" s="14">
        <f>Co!N11+'De Villa'!N11+Fernando!N11+Ilao!N11+Ongcol!N11+Osera!N11</f>
        <v>0</v>
      </c>
      <c r="O11" s="14">
        <f>Co!O11+'De Villa'!O11+Fernando!O11+Ilao!O11+Ongcol!O11+Osera!O11</f>
        <v>0</v>
      </c>
      <c r="P11" s="14">
        <f>Co!P11+'De Villa'!P11+Fernando!P11+Ilao!P11+Ongcol!P11+Osera!P11</f>
        <v>0</v>
      </c>
      <c r="Q11" s="14">
        <f>Co!Q11+'De Villa'!Q11+Fernando!Q11+Ilao!Q11+Ongcol!Q11+Osera!Q11</f>
        <v>0</v>
      </c>
      <c r="R11" s="14">
        <f>Co!R11+'De Villa'!R11+Fernando!R11+Ilao!R11+Ongcol!R11+Osera!R11</f>
        <v>0</v>
      </c>
      <c r="S11" s="14">
        <f>Co!S11+'De Villa'!S11+Fernando!S11+Ilao!S11+Ongcol!S11+Osera!S11</f>
        <v>0</v>
      </c>
      <c r="T11" s="14">
        <f>Co!T11+'De Villa'!T11+Fernando!T11+Ilao!T11+Ongcol!T11+Osera!T11</f>
        <v>0</v>
      </c>
      <c r="U11" s="14">
        <f>Co!U11+'De Villa'!U11+Fernando!U11+Ilao!U11+Ongcol!U11+Osera!U11</f>
        <v>0</v>
      </c>
      <c r="V11" s="14">
        <f>Co!V11+'De Villa'!V11+Fernando!V11+Ilao!V11+Ongcol!V11+Osera!V11</f>
        <v>0</v>
      </c>
      <c r="W11" s="14">
        <f>Co!W11+'De Villa'!W11+Fernando!W11+Ilao!W11+Ongcol!W11+Osera!W11</f>
        <v>0</v>
      </c>
      <c r="X11" s="14">
        <f>Co!X11+'De Villa'!X11+Fernando!X11+Ilao!X11+Ongcol!X11+Osera!X11</f>
        <v>0</v>
      </c>
      <c r="Y11" s="14">
        <f>Co!Y11+'De Villa'!Y11+Fernando!Y11+Ilao!Y11+Ongcol!Y11+Osera!Y11</f>
        <v>0</v>
      </c>
      <c r="Z11" s="14">
        <f>Co!Z11+'De Villa'!Z11+Fernando!Z11+Ilao!Z11+Ongcol!Z11+Osera!Z11</f>
        <v>0</v>
      </c>
      <c r="AA11" s="14">
        <f>Co!AA11+'De Villa'!AA11+Fernando!AA11+Ilao!AA11+Ongcol!AA11+Osera!AA11</f>
        <v>0</v>
      </c>
      <c r="AB11" s="14">
        <f>Co!AB11+'De Villa'!AB11+Fernando!AB11+Ilao!AB11+Ongcol!AB11+Osera!AB11</f>
        <v>0</v>
      </c>
      <c r="AC11" s="14">
        <f>Co!AC11+'De Villa'!AC11+Fernando!AC11+Ilao!AC11+Ongcol!AC11+Osera!AC11</f>
        <v>0</v>
      </c>
      <c r="AD11" s="14">
        <f>Co!AD11+'De Villa'!AD11+Fernando!AD11+Ilao!AD11+Ongcol!AD11+Osera!AD11</f>
        <v>0</v>
      </c>
      <c r="AE11" s="14">
        <f>Co!AE11+'De Villa'!AE11+Fernando!AE11+Ilao!AE11+Ongcol!AE11+Osera!AE11</f>
        <v>0</v>
      </c>
      <c r="AF11" s="14">
        <f>Co!AF11+'De Villa'!AF11+Fernando!AF11+Ilao!AF11+Ongcol!AF11+Osera!AF11</f>
        <v>0</v>
      </c>
      <c r="AG11" s="14">
        <f>Co!AG11+'De Villa'!AG11+Fernando!AG11+Ilao!AG11+Ongcol!AG11+Osera!AG11</f>
        <v>0</v>
      </c>
      <c r="AH11" s="14">
        <f>Co!AH11+'De Villa'!AH11+Fernando!AH11+Ilao!AH11+Ongcol!AH11+Osera!AH11</f>
        <v>0</v>
      </c>
      <c r="AI11" s="14">
        <f>Co!AI11+'De Villa'!AI11+Fernando!AI11+Ilao!AI11+Ongcol!AI11+Osera!AI11</f>
        <v>0</v>
      </c>
      <c r="AJ11" s="14">
        <f>Co!AJ11+'De Villa'!AJ11+Fernando!AJ11+Ilao!AJ11+Ongcol!AJ11+Osera!AJ11</f>
        <v>0</v>
      </c>
      <c r="AK11" s="14">
        <f>Co!AK11+'De Villa'!AK11+Fernando!AK11+Ilao!AK11+Ongcol!AK11+Osera!AK11</f>
        <v>0</v>
      </c>
      <c r="AL11" s="14">
        <f>Co!AL11+'De Villa'!AL11+Fernando!AL11+Ilao!AL11+Ongcol!AL11+Osera!AL11</f>
        <v>0</v>
      </c>
      <c r="AM11" s="14">
        <f>Co!AM11+'De Villa'!AM11+Fernando!AM11+Ilao!AM11+Ongcol!AM11+Osera!AM11</f>
        <v>0</v>
      </c>
      <c r="AN11" s="14">
        <f>Co!AN11+'De Villa'!AN11+Fernando!AN11+Ilao!AN11+Ongcol!AN11+Osera!AN11</f>
        <v>0</v>
      </c>
      <c r="AO11" s="14">
        <f>Co!AO11+'De Villa'!AO11+Fernando!AO11+Ilao!AO11+Ongcol!AO11+Osera!AO11</f>
        <v>0</v>
      </c>
      <c r="AP11" s="14">
        <f>Co!AP11+'De Villa'!AP11+Fernando!AP11+Ilao!AP11+Ongcol!AP11+Osera!AP11</f>
        <v>0</v>
      </c>
      <c r="AQ11" s="14">
        <f>Co!AQ11+'De Villa'!AQ11+Fernando!AQ11+Ilao!AQ11+Ongcol!AQ11+Osera!AQ11</f>
        <v>0</v>
      </c>
      <c r="AR11" s="14">
        <f>Co!AR11+'De Villa'!AR11+Fernando!AR11+Ilao!AR11+Ongcol!AR11+Osera!AR11</f>
        <v>0</v>
      </c>
      <c r="AS11" s="14">
        <f>Co!AS11+'De Villa'!AS11+Fernando!AS11+Ilao!AS11+Ongcol!AS11+Osera!AS11</f>
        <v>0</v>
      </c>
      <c r="AT11" s="14">
        <f>Co!AT11+'De Villa'!AT11+Fernando!AT11+Ilao!AT11+Ongcol!AT11+Osera!AT11</f>
        <v>0</v>
      </c>
      <c r="AU11" s="14">
        <f>Co!AU11+'De Villa'!AU11+Fernando!AU11+Ilao!AU11+Ongcol!AU11+Osera!AU11</f>
        <v>0</v>
      </c>
      <c r="AV11" s="14">
        <f>Co!AV11+'De Villa'!AV11+Fernando!AV11+Ilao!AV11+Ongcol!AV11+Osera!AV11</f>
        <v>0</v>
      </c>
      <c r="AW11" s="14">
        <f>Co!AW11+'De Villa'!AW11+Fernando!AW11+Ilao!AW11+Ongcol!AW11+Osera!AW11</f>
        <v>0</v>
      </c>
      <c r="AX11" s="14">
        <f>Co!AX11+'De Villa'!AX11+Fernando!AX11+Ilao!AX11+Ongcol!AX11+Osera!AX11</f>
        <v>0</v>
      </c>
      <c r="AY11" s="14">
        <f>Co!AY11+'De Villa'!AY11+Fernando!AY11+Ilao!AY11+Ongcol!AY11+Osera!AY11</f>
        <v>0</v>
      </c>
      <c r="AZ11" s="14">
        <f>Co!AZ11+'De Villa'!AZ11+Fernando!AZ11+Ilao!AZ11+Ongcol!AZ11+Osera!AZ11</f>
        <v>0</v>
      </c>
      <c r="BA11" s="14">
        <f>Co!BA11+'De Villa'!BA11+Fernando!BA11+Ilao!BA11+Ongcol!BA11+Osera!BA11</f>
        <v>0</v>
      </c>
      <c r="BB11" s="14">
        <f>Co!BB11+'De Villa'!BB11+Fernando!BB11+Ilao!BB11+Ongcol!BB11+Osera!BB11</f>
        <v>0</v>
      </c>
      <c r="BC11" s="14">
        <f>Co!BC11+'De Villa'!BC11+Fernando!BC11+Ilao!BC11+Ongcol!BC11+Osera!BC11</f>
        <v>0</v>
      </c>
      <c r="BD11" s="14">
        <f>Co!BD11+'De Villa'!BD11+Fernando!BD11+Ilao!BD11+Ongcol!BD11+Osera!BD11</f>
        <v>0</v>
      </c>
      <c r="BE11" s="14">
        <f>Co!BE11+'De Villa'!BE11+Fernando!BE11+Ilao!BE11+Ongcol!BE11+Osera!BE11</f>
        <v>0</v>
      </c>
      <c r="BF11" s="14">
        <f>Co!BF11+'De Villa'!BF11+Fernando!BF11+Ilao!BF11+Ongcol!BF11+Osera!BF11</f>
        <v>0</v>
      </c>
      <c r="BG11" s="14">
        <f>Co!BG11+'De Villa'!BG11+Fernando!BG11+Ilao!BG11+Ongcol!BG11+Osera!BG11</f>
        <v>0</v>
      </c>
      <c r="BH11" s="14">
        <f>Co!BH11+'De Villa'!BH11+Fernando!BH11+Ilao!BH11+Ongcol!BH11+Osera!BH11</f>
        <v>0</v>
      </c>
      <c r="BI11" s="14">
        <f>Co!BI11+'De Villa'!BI11+Fernando!BI11+Ilao!BI11+Ongcol!BI11+Osera!BI11</f>
        <v>0</v>
      </c>
      <c r="BJ11" s="14">
        <f>Co!BJ11+'De Villa'!BJ11+Fernando!BJ11+Ilao!BJ11+Ongcol!BJ11+Osera!BJ11</f>
        <v>0</v>
      </c>
      <c r="BK11" s="14">
        <f>Co!BK11+'De Villa'!BK11+Fernando!BK11+Ilao!BK11+Ongcol!BK11+Osera!BK11</f>
        <v>0</v>
      </c>
      <c r="BL11" s="14">
        <f>Co!BL11+'De Villa'!BL11+Fernando!BL11+Ilao!BL11+Ongcol!BL11+Osera!BL11</f>
        <v>0</v>
      </c>
    </row>
    <row r="12" spans="1:64" x14ac:dyDescent="0.25">
      <c r="A12" s="1" t="s">
        <v>9</v>
      </c>
      <c r="B12" s="14">
        <f>Co!B12+'De Villa'!B12+Fernando!B12+Ilao!B12+Ongcol!B12+Osera!B12</f>
        <v>0</v>
      </c>
      <c r="C12" s="14">
        <f>Co!C12+'De Villa'!C12+Fernando!C12+Ilao!C12+Ongcol!C12+Osera!C12</f>
        <v>0</v>
      </c>
      <c r="D12" s="14">
        <f>Co!D12+'De Villa'!D12+Fernando!D12+Ilao!D12+Ongcol!D12+Osera!D12</f>
        <v>0</v>
      </c>
      <c r="E12" s="14">
        <f>Co!E12+'De Villa'!E12+Fernando!E12+Ilao!E12+Ongcol!E12+Osera!E12</f>
        <v>0</v>
      </c>
      <c r="F12" s="14">
        <f>Co!F12+'De Villa'!F12+Fernando!F12+Ilao!F12+Ongcol!F12+Osera!F12</f>
        <v>0</v>
      </c>
      <c r="G12" s="14">
        <f>Co!G12+'De Villa'!G12+Fernando!G12+Ilao!G12+Ongcol!G12+Osera!G12</f>
        <v>0</v>
      </c>
      <c r="H12" s="14">
        <f>Co!H12+'De Villa'!H12+Fernando!H12+Ilao!H12+Ongcol!H12+Osera!H12</f>
        <v>0</v>
      </c>
      <c r="I12" s="14">
        <f>Co!I12+'De Villa'!I12+Fernando!I12+Ilao!I12+Ongcol!I12+Osera!I12</f>
        <v>0</v>
      </c>
      <c r="J12" s="14">
        <f>Co!J12+'De Villa'!J12+Fernando!J12+Ilao!J12+Ongcol!J12+Osera!J12</f>
        <v>0</v>
      </c>
      <c r="K12" s="14">
        <f>Co!K12+'De Villa'!K12+Fernando!K12+Ilao!K12+Ongcol!K12+Osera!K12</f>
        <v>0</v>
      </c>
      <c r="L12" s="14">
        <f>Co!L12+'De Villa'!L12+Fernando!L12+Ilao!L12+Ongcol!L12+Osera!L12</f>
        <v>0</v>
      </c>
      <c r="M12" s="14">
        <f>Co!M12+'De Villa'!M12+Fernando!M12+Ilao!M12+Ongcol!M12+Osera!M12</f>
        <v>0</v>
      </c>
      <c r="N12" s="14">
        <f>Co!N12+'De Villa'!N12+Fernando!N12+Ilao!N12+Ongcol!N12+Osera!N12</f>
        <v>0</v>
      </c>
      <c r="O12" s="14">
        <f>Co!O12+'De Villa'!O12+Fernando!O12+Ilao!O12+Ongcol!O12+Osera!O12</f>
        <v>0</v>
      </c>
      <c r="P12" s="14">
        <f>Co!P12+'De Villa'!P12+Fernando!P12+Ilao!P12+Ongcol!P12+Osera!P12</f>
        <v>0</v>
      </c>
      <c r="Q12" s="14">
        <f>Co!Q12+'De Villa'!Q12+Fernando!Q12+Ilao!Q12+Ongcol!Q12+Osera!Q12</f>
        <v>0</v>
      </c>
      <c r="R12" s="14">
        <f>Co!R12+'De Villa'!R12+Fernando!R12+Ilao!R12+Ongcol!R12+Osera!R12</f>
        <v>0</v>
      </c>
      <c r="S12" s="14">
        <f>Co!S12+'De Villa'!S12+Fernando!S12+Ilao!S12+Ongcol!S12+Osera!S12</f>
        <v>0</v>
      </c>
      <c r="T12" s="14">
        <f>Co!T12+'De Villa'!T12+Fernando!T12+Ilao!T12+Ongcol!T12+Osera!T12</f>
        <v>0</v>
      </c>
      <c r="U12" s="14">
        <f>Co!U12+'De Villa'!U12+Fernando!U12+Ilao!U12+Ongcol!U12+Osera!U12</f>
        <v>0</v>
      </c>
      <c r="V12" s="14">
        <f>Co!V12+'De Villa'!V12+Fernando!V12+Ilao!V12+Ongcol!V12+Osera!V12</f>
        <v>0</v>
      </c>
      <c r="W12" s="14">
        <f>Co!W12+'De Villa'!W12+Fernando!W12+Ilao!W12+Ongcol!W12+Osera!W12</f>
        <v>0</v>
      </c>
      <c r="X12" s="14">
        <f>Co!X12+'De Villa'!X12+Fernando!X12+Ilao!X12+Ongcol!X12+Osera!X12</f>
        <v>0</v>
      </c>
      <c r="Y12" s="14">
        <f>Co!Y12+'De Villa'!Y12+Fernando!Y12+Ilao!Y12+Ongcol!Y12+Osera!Y12</f>
        <v>0</v>
      </c>
      <c r="Z12" s="14">
        <f>Co!Z12+'De Villa'!Z12+Fernando!Z12+Ilao!Z12+Ongcol!Z12+Osera!Z12</f>
        <v>0</v>
      </c>
      <c r="AA12" s="14">
        <f>Co!AA12+'De Villa'!AA12+Fernando!AA12+Ilao!AA12+Ongcol!AA12+Osera!AA12</f>
        <v>0</v>
      </c>
      <c r="AB12" s="14">
        <f>Co!AB12+'De Villa'!AB12+Fernando!AB12+Ilao!AB12+Ongcol!AB12+Osera!AB12</f>
        <v>0</v>
      </c>
      <c r="AC12" s="14">
        <f>Co!AC12+'De Villa'!AC12+Fernando!AC12+Ilao!AC12+Ongcol!AC12+Osera!AC12</f>
        <v>0</v>
      </c>
      <c r="AD12" s="14">
        <f>Co!AD12+'De Villa'!AD12+Fernando!AD12+Ilao!AD12+Ongcol!AD12+Osera!AD12</f>
        <v>0</v>
      </c>
      <c r="AE12" s="14">
        <f>Co!AE12+'De Villa'!AE12+Fernando!AE12+Ilao!AE12+Ongcol!AE12+Osera!AE12</f>
        <v>0</v>
      </c>
      <c r="AF12" s="14">
        <f>Co!AF12+'De Villa'!AF12+Fernando!AF12+Ilao!AF12+Ongcol!AF12+Osera!AF12</f>
        <v>0</v>
      </c>
      <c r="AG12" s="14">
        <f>Co!AG12+'De Villa'!AG12+Fernando!AG12+Ilao!AG12+Ongcol!AG12+Osera!AG12</f>
        <v>0</v>
      </c>
      <c r="AH12" s="14">
        <f>Co!AH12+'De Villa'!AH12+Fernando!AH12+Ilao!AH12+Ongcol!AH12+Osera!AH12</f>
        <v>0</v>
      </c>
      <c r="AI12" s="14">
        <f>Co!AI12+'De Villa'!AI12+Fernando!AI12+Ilao!AI12+Ongcol!AI12+Osera!AI12</f>
        <v>0</v>
      </c>
      <c r="AJ12" s="14">
        <f>Co!AJ12+'De Villa'!AJ12+Fernando!AJ12+Ilao!AJ12+Ongcol!AJ12+Osera!AJ12</f>
        <v>0</v>
      </c>
      <c r="AK12" s="14">
        <f>Co!AK12+'De Villa'!AK12+Fernando!AK12+Ilao!AK12+Ongcol!AK12+Osera!AK12</f>
        <v>0</v>
      </c>
      <c r="AL12" s="14">
        <f>Co!AL12+'De Villa'!AL12+Fernando!AL12+Ilao!AL12+Ongcol!AL12+Osera!AL12</f>
        <v>0</v>
      </c>
      <c r="AM12" s="14">
        <f>Co!AM12+'De Villa'!AM12+Fernando!AM12+Ilao!AM12+Ongcol!AM12+Osera!AM12</f>
        <v>0</v>
      </c>
      <c r="AN12" s="14">
        <f>Co!AN12+'De Villa'!AN12+Fernando!AN12+Ilao!AN12+Ongcol!AN12+Osera!AN12</f>
        <v>0</v>
      </c>
      <c r="AO12" s="14">
        <f>Co!AO12+'De Villa'!AO12+Fernando!AO12+Ilao!AO12+Ongcol!AO12+Osera!AO12</f>
        <v>0</v>
      </c>
      <c r="AP12" s="14">
        <f>Co!AP12+'De Villa'!AP12+Fernando!AP12+Ilao!AP12+Ongcol!AP12+Osera!AP12</f>
        <v>0</v>
      </c>
      <c r="AQ12" s="14">
        <f>Co!AQ12+'De Villa'!AQ12+Fernando!AQ12+Ilao!AQ12+Ongcol!AQ12+Osera!AQ12</f>
        <v>0</v>
      </c>
      <c r="AR12" s="14">
        <f>Co!AR12+'De Villa'!AR12+Fernando!AR12+Ilao!AR12+Ongcol!AR12+Osera!AR12</f>
        <v>0</v>
      </c>
      <c r="AS12" s="14">
        <f>Co!AS12+'De Villa'!AS12+Fernando!AS12+Ilao!AS12+Ongcol!AS12+Osera!AS12</f>
        <v>0</v>
      </c>
      <c r="AT12" s="14">
        <f>Co!AT12+'De Villa'!AT12+Fernando!AT12+Ilao!AT12+Ongcol!AT12+Osera!AT12</f>
        <v>0</v>
      </c>
      <c r="AU12" s="14">
        <f>Co!AU12+'De Villa'!AU12+Fernando!AU12+Ilao!AU12+Ongcol!AU12+Osera!AU12</f>
        <v>0</v>
      </c>
      <c r="AV12" s="14">
        <f>Co!AV12+'De Villa'!AV12+Fernando!AV12+Ilao!AV12+Ongcol!AV12+Osera!AV12</f>
        <v>0</v>
      </c>
      <c r="AW12" s="14">
        <f>Co!AW12+'De Villa'!AW12+Fernando!AW12+Ilao!AW12+Ongcol!AW12+Osera!AW12</f>
        <v>0</v>
      </c>
      <c r="AX12" s="14">
        <f>Co!AX12+'De Villa'!AX12+Fernando!AX12+Ilao!AX12+Ongcol!AX12+Osera!AX12</f>
        <v>0</v>
      </c>
      <c r="AY12" s="14">
        <f>Co!AY12+'De Villa'!AY12+Fernando!AY12+Ilao!AY12+Ongcol!AY12+Osera!AY12</f>
        <v>0</v>
      </c>
      <c r="AZ12" s="14">
        <f>Co!AZ12+'De Villa'!AZ12+Fernando!AZ12+Ilao!AZ12+Ongcol!AZ12+Osera!AZ12</f>
        <v>0</v>
      </c>
      <c r="BA12" s="14">
        <f>Co!BA12+'De Villa'!BA12+Fernando!BA12+Ilao!BA12+Ongcol!BA12+Osera!BA12</f>
        <v>0</v>
      </c>
      <c r="BB12" s="14">
        <f>Co!BB12+'De Villa'!BB12+Fernando!BB12+Ilao!BB12+Ongcol!BB12+Osera!BB12</f>
        <v>0</v>
      </c>
      <c r="BC12" s="14">
        <f>Co!BC12+'De Villa'!BC12+Fernando!BC12+Ilao!BC12+Ongcol!BC12+Osera!BC12</f>
        <v>0</v>
      </c>
      <c r="BD12" s="14">
        <f>Co!BD12+'De Villa'!BD12+Fernando!BD12+Ilao!BD12+Ongcol!BD12+Osera!BD12</f>
        <v>0</v>
      </c>
      <c r="BE12" s="14">
        <f>Co!BE12+'De Villa'!BE12+Fernando!BE12+Ilao!BE12+Ongcol!BE12+Osera!BE12</f>
        <v>0</v>
      </c>
      <c r="BF12" s="14">
        <f>Co!BF12+'De Villa'!BF12+Fernando!BF12+Ilao!BF12+Ongcol!BF12+Osera!BF12</f>
        <v>0</v>
      </c>
      <c r="BG12" s="14">
        <f>Co!BG12+'De Villa'!BG12+Fernando!BG12+Ilao!BG12+Ongcol!BG12+Osera!BG12</f>
        <v>0</v>
      </c>
      <c r="BH12" s="14">
        <f>Co!BH12+'De Villa'!BH12+Fernando!BH12+Ilao!BH12+Ongcol!BH12+Osera!BH12</f>
        <v>0</v>
      </c>
      <c r="BI12" s="14">
        <f>Co!BI12+'De Villa'!BI12+Fernando!BI12+Ilao!BI12+Ongcol!BI12+Osera!BI12</f>
        <v>0</v>
      </c>
      <c r="BJ12" s="14">
        <f>Co!BJ12+'De Villa'!BJ12+Fernando!BJ12+Ilao!BJ12+Ongcol!BJ12+Osera!BJ12</f>
        <v>0</v>
      </c>
      <c r="BK12" s="14">
        <f>Co!BK12+'De Villa'!BK12+Fernando!BK12+Ilao!BK12+Ongcol!BK12+Osera!BK12</f>
        <v>0</v>
      </c>
      <c r="BL12" s="14">
        <f>Co!BL12+'De Villa'!BL12+Fernando!BL12+Ilao!BL12+Ongcol!BL12+Osera!BL12</f>
        <v>0</v>
      </c>
    </row>
    <row r="13" spans="1:64" s="12" customFormat="1" x14ac:dyDescent="0.25">
      <c r="A13" s="13" t="s">
        <v>11</v>
      </c>
      <c r="B13" s="15">
        <f t="shared" ref="B13:H13" si="3">SUM(B3:B12)</f>
        <v>0</v>
      </c>
      <c r="C13" s="16">
        <f>SUM(C3:C12)</f>
        <v>0</v>
      </c>
      <c r="D13" s="16">
        <f t="shared" si="3"/>
        <v>0</v>
      </c>
      <c r="E13" s="16">
        <f t="shared" si="3"/>
        <v>0</v>
      </c>
      <c r="F13" s="16">
        <f t="shared" si="3"/>
        <v>0</v>
      </c>
      <c r="G13" s="16">
        <f t="shared" si="3"/>
        <v>0</v>
      </c>
      <c r="H13" s="17">
        <f t="shared" si="3"/>
        <v>0</v>
      </c>
      <c r="I13" s="15">
        <f t="shared" ref="I13" si="4">SUM(I3:I12)</f>
        <v>0</v>
      </c>
      <c r="J13" s="16">
        <f t="shared" ref="J13" si="5">SUM(J3:J12)</f>
        <v>0</v>
      </c>
      <c r="K13" s="16">
        <f t="shared" ref="K13" si="6">SUM(K3:K12)</f>
        <v>0</v>
      </c>
      <c r="L13" s="16">
        <f t="shared" ref="L13" si="7">SUM(L3:L12)</f>
        <v>0</v>
      </c>
      <c r="M13" s="16">
        <f t="shared" ref="M13" si="8">SUM(M3:M12)</f>
        <v>0</v>
      </c>
      <c r="N13" s="16">
        <f t="shared" ref="N13" si="9">SUM(N3:N12)</f>
        <v>0</v>
      </c>
      <c r="O13" s="17">
        <f t="shared" ref="O13" si="10">SUM(O3:O12)</f>
        <v>0</v>
      </c>
      <c r="P13" s="15">
        <f t="shared" ref="P13" si="11">SUM(P3:P12)</f>
        <v>0</v>
      </c>
      <c r="Q13" s="16">
        <f t="shared" ref="Q13" si="12">SUM(Q3:Q12)</f>
        <v>0</v>
      </c>
      <c r="R13" s="16">
        <f t="shared" ref="R13" si="13">SUM(R3:R12)</f>
        <v>0</v>
      </c>
      <c r="S13" s="16">
        <f t="shared" ref="S13" si="14">SUM(S3:S12)</f>
        <v>0</v>
      </c>
      <c r="T13" s="16">
        <f t="shared" ref="T13" si="15">SUM(T3:T12)</f>
        <v>0</v>
      </c>
      <c r="U13" s="16">
        <f t="shared" ref="U13" si="16">SUM(U3:U12)</f>
        <v>0</v>
      </c>
      <c r="V13" s="17">
        <f t="shared" ref="V13" si="17">SUM(V3:V12)</f>
        <v>0</v>
      </c>
      <c r="W13" s="15">
        <f t="shared" ref="W13" si="18">SUM(W3:W12)</f>
        <v>0</v>
      </c>
      <c r="X13" s="16">
        <f t="shared" ref="X13" si="19">SUM(X3:X12)</f>
        <v>0</v>
      </c>
      <c r="Y13" s="16">
        <f t="shared" ref="Y13" si="20">SUM(Y3:Y12)</f>
        <v>0</v>
      </c>
      <c r="Z13" s="16">
        <f t="shared" ref="Z13" si="21">SUM(Z3:Z12)</f>
        <v>0</v>
      </c>
      <c r="AA13" s="16">
        <f t="shared" ref="AA13" si="22">SUM(AA3:AA12)</f>
        <v>0</v>
      </c>
      <c r="AB13" s="16">
        <f t="shared" ref="AB13" si="23">SUM(AB3:AB12)</f>
        <v>0</v>
      </c>
      <c r="AC13" s="17">
        <f t="shared" ref="AC13" si="24">SUM(AC3:AC12)</f>
        <v>0</v>
      </c>
      <c r="AD13" s="15">
        <f t="shared" ref="AD13" si="25">SUM(AD3:AD12)</f>
        <v>0</v>
      </c>
      <c r="AE13" s="16">
        <f t="shared" ref="AE13" si="26">SUM(AE3:AE12)</f>
        <v>0</v>
      </c>
      <c r="AF13" s="16">
        <f t="shared" ref="AF13" si="27">SUM(AF3:AF12)</f>
        <v>0</v>
      </c>
      <c r="AG13" s="16">
        <f t="shared" ref="AG13" si="28">SUM(AG3:AG12)</f>
        <v>0</v>
      </c>
      <c r="AH13" s="16">
        <f t="shared" ref="AH13" si="29">SUM(AH3:AH12)</f>
        <v>0</v>
      </c>
      <c r="AI13" s="16">
        <f t="shared" ref="AI13" si="30">SUM(AI3:AI12)</f>
        <v>0</v>
      </c>
      <c r="AJ13" s="17">
        <f t="shared" ref="AJ13" si="31">SUM(AJ3:AJ12)</f>
        <v>0</v>
      </c>
      <c r="AK13" s="15">
        <f t="shared" ref="AK13" si="32">SUM(AK3:AK12)</f>
        <v>0</v>
      </c>
      <c r="AL13" s="16">
        <f t="shared" ref="AL13" si="33">SUM(AL3:AL12)</f>
        <v>0</v>
      </c>
      <c r="AM13" s="16">
        <f t="shared" ref="AM13" si="34">SUM(AM3:AM12)</f>
        <v>0</v>
      </c>
      <c r="AN13" s="16">
        <f t="shared" ref="AN13" si="35">SUM(AN3:AN12)</f>
        <v>0</v>
      </c>
      <c r="AO13" s="16">
        <f t="shared" ref="AO13" si="36">SUM(AO3:AO12)</f>
        <v>0</v>
      </c>
      <c r="AP13" s="16">
        <f t="shared" ref="AP13" si="37">SUM(AP3:AP12)</f>
        <v>0</v>
      </c>
      <c r="AQ13" s="17">
        <f t="shared" ref="AQ13" si="38">SUM(AQ3:AQ12)</f>
        <v>0</v>
      </c>
      <c r="AR13" s="15">
        <f t="shared" ref="AR13" si="39">SUM(AR3:AR12)</f>
        <v>0</v>
      </c>
      <c r="AS13" s="16">
        <f t="shared" ref="AS13" si="40">SUM(AS3:AS12)</f>
        <v>0</v>
      </c>
      <c r="AT13" s="16">
        <f t="shared" ref="AT13" si="41">SUM(AT3:AT12)</f>
        <v>0</v>
      </c>
      <c r="AU13" s="16">
        <f t="shared" ref="AU13" si="42">SUM(AU3:AU12)</f>
        <v>0</v>
      </c>
      <c r="AV13" s="16">
        <f t="shared" ref="AV13" si="43">SUM(AV3:AV12)</f>
        <v>0</v>
      </c>
      <c r="AW13" s="16">
        <f t="shared" ref="AW13" si="44">SUM(AW3:AW12)</f>
        <v>0</v>
      </c>
      <c r="AX13" s="17">
        <f t="shared" ref="AX13" si="45">SUM(AX3:AX12)</f>
        <v>0</v>
      </c>
      <c r="AY13" s="15">
        <f t="shared" ref="AY13" si="46">SUM(AY3:AY12)</f>
        <v>0</v>
      </c>
      <c r="AZ13" s="16">
        <f t="shared" ref="AZ13" si="47">SUM(AZ3:AZ12)</f>
        <v>0</v>
      </c>
      <c r="BA13" s="16">
        <f t="shared" ref="BA13" si="48">SUM(BA3:BA12)</f>
        <v>0</v>
      </c>
      <c r="BB13" s="16">
        <f t="shared" ref="BB13" si="49">SUM(BB3:BB12)</f>
        <v>0</v>
      </c>
      <c r="BC13" s="16">
        <f t="shared" ref="BC13" si="50">SUM(BC3:BC12)</f>
        <v>0</v>
      </c>
      <c r="BD13" s="16">
        <f t="shared" ref="BD13" si="51">SUM(BD3:BD12)</f>
        <v>0</v>
      </c>
      <c r="BE13" s="17">
        <f t="shared" ref="BE13" si="52">SUM(BE3:BE12)</f>
        <v>0</v>
      </c>
      <c r="BF13" s="15">
        <f t="shared" ref="BF13" si="53">SUM(BF3:BF12)</f>
        <v>0</v>
      </c>
      <c r="BG13" s="16">
        <f t="shared" ref="BG13" si="54">SUM(BG3:BG12)</f>
        <v>0</v>
      </c>
      <c r="BH13" s="16">
        <f t="shared" ref="BH13" si="55">SUM(BH3:BH12)</f>
        <v>0</v>
      </c>
      <c r="BI13" s="16">
        <f t="shared" ref="BI13" si="56">SUM(BI3:BI12)</f>
        <v>0</v>
      </c>
      <c r="BJ13" s="16">
        <f t="shared" ref="BJ13" si="57">SUM(BJ3:BJ12)</f>
        <v>0</v>
      </c>
      <c r="BK13" s="16">
        <f t="shared" ref="BK13" si="58">SUM(BK3:BK12)</f>
        <v>0</v>
      </c>
      <c r="BL13" s="17">
        <f t="shared" ref="BL13" si="59">SUM(BL3:BL12)</f>
        <v>0</v>
      </c>
    </row>
    <row r="14" spans="1:64" s="12" customFormat="1" x14ac:dyDescent="0.25">
      <c r="A14" s="9" t="s">
        <v>10</v>
      </c>
      <c r="B14" s="18"/>
      <c r="C14" s="19"/>
      <c r="D14" s="19"/>
      <c r="E14" s="19">
        <f>SUM(B13:H13)</f>
        <v>0</v>
      </c>
      <c r="F14" s="19"/>
      <c r="G14" s="19"/>
      <c r="H14" s="20"/>
      <c r="I14" s="18"/>
      <c r="J14" s="19"/>
      <c r="K14" s="19"/>
      <c r="L14" s="19">
        <f t="shared" ref="L14" si="60">SUM(I13:O13)</f>
        <v>0</v>
      </c>
      <c r="M14" s="19"/>
      <c r="N14" s="19"/>
      <c r="O14" s="20"/>
      <c r="P14" s="18"/>
      <c r="Q14" s="19"/>
      <c r="R14" s="19"/>
      <c r="S14" s="19">
        <f t="shared" ref="S14" si="61">SUM(P13:V13)</f>
        <v>0</v>
      </c>
      <c r="T14" s="19"/>
      <c r="U14" s="19"/>
      <c r="V14" s="20"/>
      <c r="W14" s="18"/>
      <c r="X14" s="19"/>
      <c r="Y14" s="19"/>
      <c r="Z14" s="19">
        <f t="shared" ref="Z14" si="62">SUM(W13:AC13)</f>
        <v>0</v>
      </c>
      <c r="AA14" s="19"/>
      <c r="AB14" s="19"/>
      <c r="AC14" s="20"/>
      <c r="AD14" s="18"/>
      <c r="AE14" s="19"/>
      <c r="AF14" s="19"/>
      <c r="AG14" s="19">
        <f t="shared" ref="AG14" si="63">SUM(AD13:AJ13)</f>
        <v>0</v>
      </c>
      <c r="AH14" s="19"/>
      <c r="AI14" s="19"/>
      <c r="AJ14" s="20"/>
      <c r="AK14" s="18"/>
      <c r="AL14" s="19"/>
      <c r="AM14" s="19"/>
      <c r="AN14" s="19">
        <f t="shared" ref="AN14" si="64">SUM(AK13:AQ13)</f>
        <v>0</v>
      </c>
      <c r="AO14" s="19"/>
      <c r="AP14" s="19"/>
      <c r="AQ14" s="20"/>
      <c r="AR14" s="18"/>
      <c r="AS14" s="19"/>
      <c r="AT14" s="19"/>
      <c r="AU14" s="19">
        <f t="shared" ref="AU14" si="65">SUM(AR13:AX13)</f>
        <v>0</v>
      </c>
      <c r="AV14" s="19"/>
      <c r="AW14" s="19"/>
      <c r="AX14" s="20"/>
      <c r="AY14" s="18"/>
      <c r="AZ14" s="19"/>
      <c r="BA14" s="19"/>
      <c r="BB14" s="19">
        <f t="shared" ref="BB14" si="66">SUM(AY13:BE13)</f>
        <v>0</v>
      </c>
      <c r="BC14" s="19"/>
      <c r="BD14" s="19"/>
      <c r="BE14" s="20"/>
      <c r="BF14" s="18"/>
      <c r="BG14" s="19"/>
      <c r="BH14" s="19"/>
      <c r="BI14" s="19">
        <f t="shared" ref="BI14" si="67">SUM(BF13:BL13)</f>
        <v>0</v>
      </c>
      <c r="BJ14" s="19"/>
      <c r="BK14" s="19"/>
      <c r="BL14" s="20"/>
    </row>
  </sheetData>
  <sheetProtection password="E56C" sheet="1" objects="1" scenarios="1"/>
  <conditionalFormatting sqref="B2:AW2">
    <cfRule type="timePeriod" dxfId="57" priority="17" timePeriod="today">
      <formula>FLOOR(B2,1)=TODAY()</formula>
    </cfRule>
  </conditionalFormatting>
  <conditionalFormatting sqref="B3:BL12">
    <cfRule type="expression" dxfId="56" priority="10">
      <formula>IF(B$2 = TODAY(), 1, 0)</formula>
    </cfRule>
    <cfRule type="expression" dxfId="55" priority="11">
      <formula>IF(OR(WEEKDAY(B$2, 2)=6, WEEKDAY(B$2, 2)=7), 1, 0)</formula>
    </cfRule>
    <cfRule type="expression" dxfId="54" priority="12">
      <formula>IF(AND( B3="x", B$2 &lt; TODAY()), 1, 0)</formula>
    </cfRule>
    <cfRule type="expression" dxfId="53" priority="14">
      <formula>IF(B3="d", 1, 0)</formula>
    </cfRule>
  </conditionalFormatting>
  <conditionalFormatting sqref="B2:Z2">
    <cfRule type="expression" dxfId="52" priority="8" stopIfTrue="1">
      <formula>"WEEKDAY(D3,2)=6"</formula>
    </cfRule>
  </conditionalFormatting>
  <pageMargins left="0.7" right="0.7" top="0.75" bottom="0.75" header="0.3" footer="0.3"/>
  <pageSetup orientation="landscape" r:id="rId1"/>
  <ignoredErrors>
    <ignoredError sqref="B1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4"/>
  <sheetViews>
    <sheetView zoomScaleNormal="100" workbookViewId="0">
      <selection activeCell="A8" sqref="A8"/>
    </sheetView>
  </sheetViews>
  <sheetFormatPr defaultColWidth="3.7109375" defaultRowHeight="15" x14ac:dyDescent="0.25"/>
  <cols>
    <col min="1" max="1" width="9.140625" style="1" customWidth="1"/>
    <col min="2" max="64" width="3.7109375" style="1" customWidth="1"/>
    <col min="65" max="16384" width="3.7109375" style="1"/>
  </cols>
  <sheetData>
    <row r="1" spans="1:64" s="4" customFormat="1" x14ac:dyDescent="0.25">
      <c r="A1" s="8"/>
      <c r="B1" s="2" t="str">
        <f ca="1">IF(DAY(B2)=1,LEFT(TEXT(B2,"mmmm")),IF(B1="","",IF(RIGHT(LEFT(TEXT(B2,"mmmm"),DAY(B2)),1)=B1,"",RIGHT(LEFT(TEXT(B2,"mmmm"),DAY(B2)),1))))</f>
        <v>D</v>
      </c>
      <c r="C1" s="2" t="str">
        <f ca="1">IF(DAY(C2)=1,RIGHT(LEFT(TEXT(C2,"mmmm"),DAY(C2))),IF(B1="","",IF(RIGHT(LEFT(TEXT(C2,"mmmm"),DAY(C2)),1)=B1,"",RIGHT(LEFT(TEXT(C2,"mmmm"),DAY(C2)),1))))</f>
        <v>e</v>
      </c>
      <c r="D1" s="2" t="str">
        <f t="shared" ref="D1:BL1" ca="1" si="0">IF(DAY(D2)=1,RIGHT(LEFT(TEXT(D2,"mmmm"),DAY(D2))),IF(C1="","",IF(RIGHT(LEFT(TEXT(D2,"mmmm"),DAY(D2)),1)=C1,"",RIGHT(LEFT(TEXT(D2,"mmmm"),DAY(D2)),1))))</f>
        <v>c</v>
      </c>
      <c r="E1" s="2" t="str">
        <f t="shared" ca="1" si="0"/>
        <v>e</v>
      </c>
      <c r="F1" s="2" t="str">
        <f t="shared" ca="1" si="0"/>
        <v>m</v>
      </c>
      <c r="G1" s="2" t="str">
        <f t="shared" ca="1" si="0"/>
        <v>b</v>
      </c>
      <c r="H1" s="2" t="str">
        <f t="shared" ca="1" si="0"/>
        <v>e</v>
      </c>
      <c r="I1" s="2" t="str">
        <f t="shared" ca="1" si="0"/>
        <v>r</v>
      </c>
      <c r="J1" s="2" t="str">
        <f t="shared" ca="1" si="0"/>
        <v/>
      </c>
      <c r="K1" s="2" t="str">
        <f t="shared" ca="1" si="0"/>
        <v/>
      </c>
      <c r="L1" s="2" t="str">
        <f t="shared" ca="1" si="0"/>
        <v/>
      </c>
      <c r="M1" s="2" t="str">
        <f t="shared" ca="1" si="0"/>
        <v/>
      </c>
      <c r="N1" s="2" t="str">
        <f t="shared" ca="1" si="0"/>
        <v/>
      </c>
      <c r="O1" s="2" t="str">
        <f t="shared" ca="1" si="0"/>
        <v/>
      </c>
      <c r="P1" s="2" t="str">
        <f ca="1">IF(DAY(P2)=1,RIGHT(LEFT(TEXT(P2,"mmmm"),DAY(P2))),IF(O1="","",IF(RIGHT(LEFT(TEXT(P2,"mmmm"),DAY(P2)),1)=O1,"",RIGHT(LEFT(TEXT(P2,"mmmm"),DAY(P2)),1))))</f>
        <v/>
      </c>
      <c r="Q1" s="2" t="str">
        <f t="shared" si="0"/>
        <v>J</v>
      </c>
      <c r="R1" s="2" t="str">
        <f t="shared" si="0"/>
        <v>a</v>
      </c>
      <c r="S1" s="2" t="str">
        <f>IF(DAY(S2)=1,RIGHT(LEFT(TEXT(S2,"mmmm"),DAY(S2))),IF(R1="","",IF(RIGHT(LEFT(TEXT(S2,"mmmm"),DAY(S2)),1)=R1,"",RIGHT(LEFT(TEXT(S2,"mmmm"),DAY(S2)),1))))</f>
        <v>n</v>
      </c>
      <c r="T1" s="2" t="str">
        <f t="shared" si="0"/>
        <v>u</v>
      </c>
      <c r="U1" s="2" t="str">
        <f t="shared" si="0"/>
        <v>a</v>
      </c>
      <c r="V1" s="2" t="str">
        <f t="shared" si="0"/>
        <v>r</v>
      </c>
      <c r="W1" s="2" t="str">
        <f t="shared" si="0"/>
        <v>y</v>
      </c>
      <c r="X1" s="2" t="str">
        <f t="shared" si="0"/>
        <v/>
      </c>
      <c r="Y1" s="2" t="str">
        <f t="shared" si="0"/>
        <v/>
      </c>
      <c r="Z1" s="2" t="str">
        <f t="shared" si="0"/>
        <v/>
      </c>
      <c r="AA1" s="2" t="str">
        <f t="shared" si="0"/>
        <v/>
      </c>
      <c r="AB1" s="2" t="str">
        <f t="shared" si="0"/>
        <v/>
      </c>
      <c r="AC1" s="2" t="str">
        <f t="shared" si="0"/>
        <v/>
      </c>
      <c r="AD1" s="2" t="str">
        <f t="shared" si="0"/>
        <v/>
      </c>
      <c r="AE1" s="2" t="str">
        <f t="shared" si="0"/>
        <v/>
      </c>
      <c r="AF1" s="2" t="str">
        <f>IF(DAY(AF2)=1,RIGHT(LEFT(TEXT(AF2,"mmmm"),DAY(AF2))),IF(AE1="","",IF(RIGHT(LEFT(TEXT(AF2,"mmmm"),DAY(AF2)),1)=AE1,"",RIGHT(LEFT(TEXT(AF2,"mmmm"),DAY(AF2)),1))))</f>
        <v/>
      </c>
      <c r="AG1" s="2" t="str">
        <f t="shared" si="0"/>
        <v/>
      </c>
      <c r="AH1" s="2" t="str">
        <f t="shared" si="0"/>
        <v/>
      </c>
      <c r="AI1" s="2" t="str">
        <f t="shared" si="0"/>
        <v/>
      </c>
      <c r="AJ1" s="2" t="str">
        <f t="shared" si="0"/>
        <v/>
      </c>
      <c r="AK1" s="2" t="str">
        <f t="shared" si="0"/>
        <v/>
      </c>
      <c r="AL1" s="2" t="str">
        <f t="shared" si="0"/>
        <v/>
      </c>
      <c r="AM1" s="2" t="str">
        <f t="shared" si="0"/>
        <v/>
      </c>
      <c r="AN1" s="2" t="str">
        <f t="shared" si="0"/>
        <v/>
      </c>
      <c r="AO1" s="2" t="str">
        <f t="shared" si="0"/>
        <v/>
      </c>
      <c r="AP1" s="2" t="str">
        <f t="shared" si="0"/>
        <v/>
      </c>
      <c r="AQ1" s="2" t="str">
        <f t="shared" si="0"/>
        <v/>
      </c>
      <c r="AR1" s="2" t="str">
        <f t="shared" si="0"/>
        <v/>
      </c>
      <c r="AS1" s="2" t="str">
        <f t="shared" si="0"/>
        <v/>
      </c>
      <c r="AT1" s="2" t="str">
        <f t="shared" si="0"/>
        <v/>
      </c>
      <c r="AU1" s="2" t="str">
        <f t="shared" si="0"/>
        <v/>
      </c>
      <c r="AV1" s="2" t="str">
        <f t="shared" si="0"/>
        <v>F</v>
      </c>
      <c r="AW1" s="2" t="str">
        <f t="shared" si="0"/>
        <v>e</v>
      </c>
      <c r="AX1" s="2" t="str">
        <f t="shared" si="0"/>
        <v>b</v>
      </c>
      <c r="AY1" s="2" t="str">
        <f t="shared" si="0"/>
        <v>r</v>
      </c>
      <c r="AZ1" s="2" t="str">
        <f t="shared" si="0"/>
        <v>u</v>
      </c>
      <c r="BA1" s="2" t="str">
        <f t="shared" si="0"/>
        <v>a</v>
      </c>
      <c r="BB1" s="2" t="str">
        <f t="shared" si="0"/>
        <v>r</v>
      </c>
      <c r="BC1" s="2" t="str">
        <f t="shared" si="0"/>
        <v>y</v>
      </c>
      <c r="BD1" s="2" t="str">
        <f t="shared" si="0"/>
        <v/>
      </c>
      <c r="BE1" s="2" t="str">
        <f t="shared" si="0"/>
        <v/>
      </c>
      <c r="BF1" s="2" t="str">
        <f t="shared" si="0"/>
        <v/>
      </c>
      <c r="BG1" s="2" t="str">
        <f t="shared" si="0"/>
        <v/>
      </c>
      <c r="BH1" s="2" t="str">
        <f t="shared" si="0"/>
        <v/>
      </c>
      <c r="BI1" s="2" t="str">
        <f t="shared" si="0"/>
        <v/>
      </c>
      <c r="BJ1" s="2" t="str">
        <f t="shared" si="0"/>
        <v/>
      </c>
      <c r="BK1" s="2" t="str">
        <f t="shared" si="0"/>
        <v/>
      </c>
      <c r="BL1" s="2" t="str">
        <f t="shared" si="0"/>
        <v/>
      </c>
    </row>
    <row r="2" spans="1:64" x14ac:dyDescent="0.25">
      <c r="B2" s="3">
        <f>Total!B2</f>
        <v>41260</v>
      </c>
      <c r="C2" s="3">
        <f>B2+1</f>
        <v>41261</v>
      </c>
      <c r="D2" s="3">
        <f t="shared" ref="D2:BL2" si="1">C2+1</f>
        <v>41262</v>
      </c>
      <c r="E2" s="3">
        <f t="shared" si="1"/>
        <v>41263</v>
      </c>
      <c r="F2" s="3">
        <f t="shared" si="1"/>
        <v>41264</v>
      </c>
      <c r="G2" s="3">
        <f t="shared" si="1"/>
        <v>41265</v>
      </c>
      <c r="H2" s="3">
        <f t="shared" si="1"/>
        <v>41266</v>
      </c>
      <c r="I2" s="3">
        <f t="shared" si="1"/>
        <v>41267</v>
      </c>
      <c r="J2" s="3">
        <f t="shared" si="1"/>
        <v>41268</v>
      </c>
      <c r="K2" s="3">
        <f t="shared" si="1"/>
        <v>41269</v>
      </c>
      <c r="L2" s="3">
        <f t="shared" si="1"/>
        <v>41270</v>
      </c>
      <c r="M2" s="3">
        <f t="shared" si="1"/>
        <v>41271</v>
      </c>
      <c r="N2" s="3">
        <f t="shared" si="1"/>
        <v>41272</v>
      </c>
      <c r="O2" s="3">
        <f t="shared" si="1"/>
        <v>41273</v>
      </c>
      <c r="P2" s="3">
        <f>O2+1</f>
        <v>41274</v>
      </c>
      <c r="Q2" s="3">
        <f t="shared" si="1"/>
        <v>41275</v>
      </c>
      <c r="R2" s="3">
        <f t="shared" si="1"/>
        <v>41276</v>
      </c>
      <c r="S2" s="3">
        <f>R2+1</f>
        <v>41277</v>
      </c>
      <c r="T2" s="3">
        <f t="shared" si="1"/>
        <v>41278</v>
      </c>
      <c r="U2" s="3">
        <f t="shared" si="1"/>
        <v>41279</v>
      </c>
      <c r="V2" s="3">
        <f t="shared" si="1"/>
        <v>41280</v>
      </c>
      <c r="W2" s="3">
        <f t="shared" si="1"/>
        <v>41281</v>
      </c>
      <c r="X2" s="3">
        <f t="shared" si="1"/>
        <v>41282</v>
      </c>
      <c r="Y2" s="3">
        <f t="shared" si="1"/>
        <v>41283</v>
      </c>
      <c r="Z2" s="3">
        <f t="shared" si="1"/>
        <v>41284</v>
      </c>
      <c r="AA2" s="3">
        <f t="shared" si="1"/>
        <v>41285</v>
      </c>
      <c r="AB2" s="3">
        <f t="shared" si="1"/>
        <v>41286</v>
      </c>
      <c r="AC2" s="3">
        <f t="shared" si="1"/>
        <v>41287</v>
      </c>
      <c r="AD2" s="3">
        <f t="shared" si="1"/>
        <v>41288</v>
      </c>
      <c r="AE2" s="3">
        <f t="shared" si="1"/>
        <v>41289</v>
      </c>
      <c r="AF2" s="3">
        <f>AE2+1</f>
        <v>41290</v>
      </c>
      <c r="AG2" s="3">
        <f t="shared" si="1"/>
        <v>41291</v>
      </c>
      <c r="AH2" s="3">
        <f t="shared" si="1"/>
        <v>41292</v>
      </c>
      <c r="AI2" s="3">
        <f t="shared" si="1"/>
        <v>41293</v>
      </c>
      <c r="AJ2" s="3">
        <f t="shared" si="1"/>
        <v>41294</v>
      </c>
      <c r="AK2" s="3">
        <f t="shared" si="1"/>
        <v>41295</v>
      </c>
      <c r="AL2" s="3">
        <f t="shared" si="1"/>
        <v>41296</v>
      </c>
      <c r="AM2" s="3">
        <f t="shared" si="1"/>
        <v>41297</v>
      </c>
      <c r="AN2" s="3">
        <f t="shared" si="1"/>
        <v>41298</v>
      </c>
      <c r="AO2" s="3">
        <f t="shared" si="1"/>
        <v>41299</v>
      </c>
      <c r="AP2" s="3">
        <f t="shared" si="1"/>
        <v>41300</v>
      </c>
      <c r="AQ2" s="3">
        <f t="shared" si="1"/>
        <v>41301</v>
      </c>
      <c r="AR2" s="3">
        <f t="shared" si="1"/>
        <v>41302</v>
      </c>
      <c r="AS2" s="3">
        <f t="shared" si="1"/>
        <v>41303</v>
      </c>
      <c r="AT2" s="3">
        <f t="shared" si="1"/>
        <v>41304</v>
      </c>
      <c r="AU2" s="3">
        <f t="shared" si="1"/>
        <v>41305</v>
      </c>
      <c r="AV2" s="3">
        <f t="shared" si="1"/>
        <v>41306</v>
      </c>
      <c r="AW2" s="3">
        <f t="shared" si="1"/>
        <v>41307</v>
      </c>
      <c r="AX2" s="3">
        <f t="shared" si="1"/>
        <v>41308</v>
      </c>
      <c r="AY2" s="3">
        <f t="shared" si="1"/>
        <v>41309</v>
      </c>
      <c r="AZ2" s="3">
        <f t="shared" si="1"/>
        <v>41310</v>
      </c>
      <c r="BA2" s="3">
        <f t="shared" si="1"/>
        <v>41311</v>
      </c>
      <c r="BB2" s="3">
        <f t="shared" si="1"/>
        <v>41312</v>
      </c>
      <c r="BC2" s="3">
        <f t="shared" si="1"/>
        <v>41313</v>
      </c>
      <c r="BD2" s="3">
        <f t="shared" si="1"/>
        <v>41314</v>
      </c>
      <c r="BE2" s="3">
        <f t="shared" si="1"/>
        <v>41315</v>
      </c>
      <c r="BF2" s="3">
        <f t="shared" si="1"/>
        <v>41316</v>
      </c>
      <c r="BG2" s="3">
        <f t="shared" si="1"/>
        <v>41317</v>
      </c>
      <c r="BH2" s="3">
        <f t="shared" si="1"/>
        <v>41318</v>
      </c>
      <c r="BI2" s="3">
        <f t="shared" si="1"/>
        <v>41319</v>
      </c>
      <c r="BJ2" s="3">
        <f t="shared" si="1"/>
        <v>41320</v>
      </c>
      <c r="BK2" s="3">
        <f t="shared" si="1"/>
        <v>41321</v>
      </c>
      <c r="BL2" s="3">
        <f t="shared" si="1"/>
        <v>41322</v>
      </c>
    </row>
    <row r="3" spans="1:64" x14ac:dyDescent="0.25">
      <c r="A3" s="1" t="str">
        <f>Total!A3</f>
        <v>Task 1</v>
      </c>
      <c r="B3" s="5"/>
      <c r="C3" s="5"/>
      <c r="D3" s="5"/>
      <c r="E3" s="5"/>
      <c r="F3" s="5"/>
      <c r="G3" s="6"/>
      <c r="H3" s="6"/>
      <c r="I3" s="5"/>
      <c r="J3" s="5"/>
      <c r="K3" s="5"/>
      <c r="L3" s="5"/>
      <c r="M3" s="5"/>
      <c r="N3" s="6"/>
      <c r="O3" s="6"/>
      <c r="P3" s="5"/>
      <c r="Q3" s="5"/>
      <c r="R3" s="5"/>
      <c r="S3" s="5"/>
      <c r="T3" s="5"/>
      <c r="U3" s="6"/>
      <c r="V3" s="6"/>
      <c r="W3" s="5"/>
      <c r="X3" s="5"/>
      <c r="Y3" s="5"/>
      <c r="Z3" s="5"/>
      <c r="AA3" s="5"/>
      <c r="AB3" s="6"/>
      <c r="AC3" s="6"/>
      <c r="AD3" s="5"/>
      <c r="AE3" s="5"/>
      <c r="AF3" s="5"/>
      <c r="AG3" s="5"/>
      <c r="AH3" s="5"/>
      <c r="AI3" s="6"/>
      <c r="AJ3" s="6"/>
      <c r="AK3" s="5"/>
      <c r="AL3" s="5"/>
      <c r="AM3" s="5"/>
      <c r="AN3" s="5"/>
      <c r="AO3" s="5"/>
      <c r="AP3" s="5"/>
      <c r="AQ3" s="5"/>
      <c r="AR3" s="5"/>
      <c r="AS3" s="5"/>
      <c r="AT3" s="5"/>
      <c r="AU3" s="6"/>
      <c r="AV3" s="6"/>
      <c r="AW3" s="5"/>
      <c r="AX3" s="5"/>
      <c r="AY3" s="5"/>
      <c r="AZ3" s="5"/>
      <c r="BA3" s="5"/>
      <c r="BB3" s="6"/>
      <c r="BC3" s="6"/>
      <c r="BD3" s="5"/>
      <c r="BE3" s="5"/>
      <c r="BF3" s="5"/>
      <c r="BG3" s="5"/>
      <c r="BH3" s="5"/>
      <c r="BI3" s="6"/>
      <c r="BJ3" s="6"/>
      <c r="BK3" s="5"/>
      <c r="BL3" s="5"/>
    </row>
    <row r="4" spans="1:64" x14ac:dyDescent="0.25">
      <c r="A4" s="1" t="str">
        <f>Total!A4</f>
        <v>Task 2</v>
      </c>
      <c r="B4" s="5"/>
      <c r="C4" s="5"/>
      <c r="D4" s="5"/>
      <c r="E4" s="5"/>
      <c r="F4" s="5"/>
      <c r="G4" s="6"/>
      <c r="H4" s="6"/>
      <c r="I4" s="5"/>
      <c r="J4" s="5"/>
      <c r="K4" s="5"/>
      <c r="L4" s="5"/>
      <c r="M4" s="5"/>
      <c r="N4" s="6"/>
      <c r="O4" s="6"/>
      <c r="P4" s="5"/>
      <c r="Q4" s="5"/>
      <c r="R4" s="5"/>
      <c r="S4" s="5"/>
      <c r="T4" s="5"/>
      <c r="U4" s="6"/>
      <c r="V4" s="6"/>
      <c r="W4" s="5"/>
      <c r="X4" s="5"/>
      <c r="Y4" s="5"/>
      <c r="Z4" s="5"/>
      <c r="AA4" s="5"/>
      <c r="AB4" s="6"/>
      <c r="AC4" s="6"/>
      <c r="AD4" s="5"/>
      <c r="AE4" s="5"/>
      <c r="AF4" s="5"/>
      <c r="AG4" s="5"/>
      <c r="AH4" s="5"/>
      <c r="AI4" s="6"/>
      <c r="AJ4" s="6"/>
      <c r="AK4" s="5"/>
      <c r="AL4" s="5"/>
      <c r="AM4" s="5"/>
      <c r="AN4" s="5"/>
      <c r="AO4" s="5"/>
      <c r="AP4" s="5"/>
      <c r="AQ4" s="5"/>
      <c r="AR4" s="5"/>
      <c r="AS4" s="5"/>
      <c r="AT4" s="5"/>
      <c r="AU4" s="6"/>
      <c r="AV4" s="6"/>
      <c r="AW4" s="5"/>
      <c r="AX4" s="5"/>
      <c r="AY4" s="5"/>
      <c r="AZ4" s="5"/>
      <c r="BA4" s="5"/>
      <c r="BB4" s="6"/>
      <c r="BC4" s="6"/>
      <c r="BD4" s="5"/>
      <c r="BE4" s="5"/>
      <c r="BF4" s="5"/>
      <c r="BG4" s="5"/>
      <c r="BH4" s="5"/>
      <c r="BI4" s="6"/>
      <c r="BJ4" s="6"/>
      <c r="BK4" s="5"/>
      <c r="BL4" s="5"/>
    </row>
    <row r="5" spans="1:64" x14ac:dyDescent="0.25">
      <c r="A5" s="1" t="str">
        <f>Total!A5</f>
        <v>Task 3</v>
      </c>
      <c r="B5" s="5"/>
      <c r="C5" s="5"/>
      <c r="D5" s="5"/>
      <c r="E5" s="5"/>
      <c r="F5" s="5"/>
      <c r="G5" s="6"/>
      <c r="H5" s="6"/>
      <c r="I5" s="5"/>
      <c r="J5" s="5"/>
      <c r="K5" s="5"/>
      <c r="L5" s="5"/>
      <c r="M5" s="5"/>
      <c r="N5" s="6"/>
      <c r="O5" s="6"/>
      <c r="P5" s="5"/>
      <c r="Q5" s="5"/>
      <c r="R5" s="5"/>
      <c r="S5" s="5"/>
      <c r="T5" s="5"/>
      <c r="U5" s="6"/>
      <c r="V5" s="6"/>
      <c r="W5" s="5"/>
      <c r="X5" s="5"/>
      <c r="Y5" s="5"/>
      <c r="Z5" s="5"/>
      <c r="AA5" s="5"/>
      <c r="AB5" s="6"/>
      <c r="AC5" s="6"/>
      <c r="AD5" s="5"/>
      <c r="AE5" s="5"/>
      <c r="AF5" s="5"/>
      <c r="AG5" s="5"/>
      <c r="AH5" s="5"/>
      <c r="AI5" s="6"/>
      <c r="AJ5" s="6"/>
      <c r="AK5" s="5"/>
      <c r="AL5" s="5"/>
      <c r="AM5" s="5"/>
      <c r="AN5" s="5"/>
      <c r="AO5" s="5"/>
      <c r="AP5" s="5"/>
      <c r="AQ5" s="5"/>
      <c r="AR5" s="5"/>
      <c r="AS5" s="5"/>
      <c r="AT5" s="5"/>
      <c r="AU5" s="6"/>
      <c r="AV5" s="6"/>
      <c r="AW5" s="5"/>
      <c r="AX5" s="5"/>
      <c r="AY5" s="5"/>
      <c r="AZ5" s="5"/>
      <c r="BA5" s="5"/>
      <c r="BB5" s="6"/>
      <c r="BC5" s="6"/>
      <c r="BD5" s="5"/>
      <c r="BE5" s="5"/>
      <c r="BF5" s="5"/>
      <c r="BG5" s="5"/>
      <c r="BH5" s="5"/>
      <c r="BI5" s="6"/>
      <c r="BJ5" s="6"/>
      <c r="BK5" s="5"/>
      <c r="BL5" s="5"/>
    </row>
    <row r="6" spans="1:64" x14ac:dyDescent="0.25">
      <c r="A6" s="1" t="str">
        <f>Total!A6</f>
        <v>Task 4</v>
      </c>
      <c r="B6" s="5"/>
      <c r="C6" s="5"/>
      <c r="D6" s="7"/>
      <c r="E6" s="5"/>
      <c r="F6" s="5"/>
      <c r="G6" s="6"/>
      <c r="H6" s="6"/>
      <c r="I6" s="5"/>
      <c r="J6" s="5"/>
      <c r="K6" s="5"/>
      <c r="L6" s="5"/>
      <c r="M6" s="5"/>
      <c r="N6" s="6"/>
      <c r="O6" s="6"/>
      <c r="P6" s="5"/>
      <c r="Q6" s="5"/>
      <c r="R6" s="5"/>
      <c r="S6" s="5"/>
      <c r="T6" s="5"/>
      <c r="U6" s="6"/>
      <c r="V6" s="6"/>
      <c r="W6" s="5"/>
      <c r="X6" s="5"/>
      <c r="Y6" s="5"/>
      <c r="Z6" s="5"/>
      <c r="AA6" s="5"/>
      <c r="AB6" s="6"/>
      <c r="AC6" s="6"/>
      <c r="AD6" s="5"/>
      <c r="AE6" s="5"/>
      <c r="AF6" s="5"/>
      <c r="AG6" s="5"/>
      <c r="AH6" s="5"/>
      <c r="AI6" s="6"/>
      <c r="AJ6" s="6"/>
      <c r="AK6" s="5"/>
      <c r="AL6" s="5"/>
      <c r="AM6" s="5"/>
      <c r="AN6" s="5"/>
      <c r="AO6" s="5"/>
      <c r="AP6" s="5"/>
      <c r="AQ6" s="5"/>
      <c r="AR6" s="5"/>
      <c r="AS6" s="5"/>
      <c r="AT6" s="5"/>
      <c r="AU6" s="6"/>
      <c r="AV6" s="6"/>
      <c r="AW6" s="5"/>
      <c r="AX6" s="5"/>
      <c r="AY6" s="5"/>
      <c r="AZ6" s="5"/>
      <c r="BA6" s="5"/>
      <c r="BB6" s="6"/>
      <c r="BC6" s="6"/>
      <c r="BD6" s="5"/>
      <c r="BE6" s="5"/>
      <c r="BF6" s="5"/>
      <c r="BG6" s="5"/>
      <c r="BH6" s="5"/>
      <c r="BI6" s="6"/>
      <c r="BJ6" s="6"/>
      <c r="BK6" s="5"/>
      <c r="BL6" s="5"/>
    </row>
    <row r="7" spans="1:64" x14ac:dyDescent="0.25">
      <c r="A7" s="1" t="str">
        <f>Total!A7</f>
        <v>Task 5</v>
      </c>
      <c r="B7" s="5"/>
      <c r="C7" s="5"/>
      <c r="D7" s="5"/>
      <c r="E7" s="5"/>
      <c r="F7" s="5"/>
      <c r="G7" s="6"/>
      <c r="H7" s="6"/>
      <c r="I7" s="5"/>
      <c r="J7" s="5"/>
      <c r="K7" s="5"/>
      <c r="L7" s="5"/>
      <c r="M7" s="5"/>
      <c r="N7" s="6"/>
      <c r="O7" s="6"/>
      <c r="P7" s="5"/>
      <c r="Q7" s="5"/>
      <c r="R7" s="5"/>
      <c r="S7" s="5"/>
      <c r="T7" s="5"/>
      <c r="U7" s="6"/>
      <c r="V7" s="6"/>
      <c r="W7" s="5"/>
      <c r="X7" s="5"/>
      <c r="Y7" s="5"/>
      <c r="Z7" s="5"/>
      <c r="AA7" s="5"/>
      <c r="AB7" s="6"/>
      <c r="AC7" s="6"/>
      <c r="AD7" s="5"/>
      <c r="AE7" s="5"/>
      <c r="AF7" s="5"/>
      <c r="AG7" s="5"/>
      <c r="AH7" s="5"/>
      <c r="AI7" s="6"/>
      <c r="AJ7" s="6"/>
      <c r="AK7" s="5"/>
      <c r="AL7" s="5"/>
      <c r="AM7" s="5"/>
      <c r="AN7" s="5"/>
      <c r="AO7" s="5"/>
      <c r="AP7" s="5"/>
      <c r="AQ7" s="5"/>
      <c r="AR7" s="5"/>
      <c r="AS7" s="5"/>
      <c r="AT7" s="5"/>
      <c r="AU7" s="6"/>
      <c r="AV7" s="6"/>
      <c r="AW7" s="5"/>
      <c r="AX7" s="5"/>
      <c r="AY7" s="5"/>
      <c r="AZ7" s="5"/>
      <c r="BA7" s="5"/>
      <c r="BB7" s="6"/>
      <c r="BC7" s="6"/>
      <c r="BD7" s="5"/>
      <c r="BE7" s="5"/>
      <c r="BF7" s="5"/>
      <c r="BG7" s="5"/>
      <c r="BH7" s="5"/>
      <c r="BI7" s="6"/>
      <c r="BJ7" s="6"/>
      <c r="BK7" s="5"/>
      <c r="BL7" s="5"/>
    </row>
    <row r="8" spans="1:64" x14ac:dyDescent="0.25">
      <c r="A8" s="1" t="str">
        <f>Total!A8</f>
        <v>Task 6</v>
      </c>
      <c r="B8" s="5"/>
      <c r="C8" s="5"/>
      <c r="D8" s="5"/>
      <c r="E8" s="5"/>
      <c r="F8" s="5"/>
      <c r="G8" s="6"/>
      <c r="H8" s="6"/>
      <c r="I8" s="5"/>
      <c r="J8" s="5"/>
      <c r="K8" s="5"/>
      <c r="L8" s="5"/>
      <c r="M8" s="5"/>
      <c r="N8" s="6"/>
      <c r="O8" s="6"/>
      <c r="P8" s="5"/>
      <c r="Q8" s="5"/>
      <c r="R8" s="5"/>
      <c r="S8" s="5"/>
      <c r="T8" s="5"/>
      <c r="U8" s="6"/>
      <c r="V8" s="6"/>
      <c r="W8" s="5"/>
      <c r="X8" s="5"/>
      <c r="Y8" s="5"/>
      <c r="Z8" s="5"/>
      <c r="AA8" s="5"/>
      <c r="AB8" s="6"/>
      <c r="AC8" s="6"/>
      <c r="AD8" s="5"/>
      <c r="AE8" s="5"/>
      <c r="AF8" s="5"/>
      <c r="AG8" s="5"/>
      <c r="AH8" s="5"/>
      <c r="AI8" s="6"/>
      <c r="AJ8" s="6"/>
      <c r="AK8" s="5"/>
      <c r="AL8" s="5"/>
      <c r="AM8" s="5"/>
      <c r="AN8" s="5"/>
      <c r="AO8" s="5"/>
      <c r="AP8" s="5"/>
      <c r="AQ8" s="5"/>
      <c r="AR8" s="5"/>
      <c r="AS8" s="5"/>
      <c r="AT8" s="5"/>
      <c r="AU8" s="6"/>
      <c r="AV8" s="6"/>
      <c r="AW8" s="5"/>
      <c r="AX8" s="5"/>
      <c r="AY8" s="5"/>
      <c r="AZ8" s="5"/>
      <c r="BA8" s="5"/>
      <c r="BB8" s="6"/>
      <c r="BC8" s="6"/>
      <c r="BD8" s="5"/>
      <c r="BE8" s="5"/>
      <c r="BF8" s="5"/>
      <c r="BG8" s="5"/>
      <c r="BH8" s="5"/>
      <c r="BI8" s="6"/>
      <c r="BJ8" s="6"/>
      <c r="BK8" s="5"/>
      <c r="BL8" s="5"/>
    </row>
    <row r="9" spans="1:64" x14ac:dyDescent="0.25">
      <c r="A9" s="1" t="str">
        <f>Total!A9</f>
        <v>Task 7</v>
      </c>
      <c r="B9" s="5"/>
      <c r="C9" s="5"/>
      <c r="D9" s="5"/>
      <c r="E9" s="5"/>
      <c r="F9" s="5"/>
      <c r="G9" s="6"/>
      <c r="H9" s="6"/>
      <c r="I9" s="5"/>
      <c r="J9" s="5"/>
      <c r="K9" s="5"/>
      <c r="L9" s="5"/>
      <c r="M9" s="5"/>
      <c r="N9" s="6"/>
      <c r="O9" s="6"/>
      <c r="P9" s="5"/>
      <c r="Q9" s="5"/>
      <c r="R9" s="5"/>
      <c r="S9" s="5"/>
      <c r="T9" s="5"/>
      <c r="U9" s="6"/>
      <c r="V9" s="6"/>
      <c r="W9" s="5"/>
      <c r="X9" s="5"/>
      <c r="Y9" s="5"/>
      <c r="Z9" s="5"/>
      <c r="AA9" s="5"/>
      <c r="AB9" s="6"/>
      <c r="AC9" s="6"/>
      <c r="AD9" s="5"/>
      <c r="AE9" s="5"/>
      <c r="AF9" s="5"/>
      <c r="AG9" s="5"/>
      <c r="AH9" s="5"/>
      <c r="AI9" s="6"/>
      <c r="AJ9" s="6"/>
      <c r="AK9" s="5"/>
      <c r="AL9" s="5"/>
      <c r="AM9" s="5"/>
      <c r="AN9" s="5"/>
      <c r="AO9" s="5"/>
      <c r="AP9" s="5"/>
      <c r="AQ9" s="5"/>
      <c r="AR9" s="5"/>
      <c r="AS9" s="5"/>
      <c r="AT9" s="5"/>
      <c r="AU9" s="6"/>
      <c r="AV9" s="6"/>
      <c r="AW9" s="5"/>
      <c r="AX9" s="5"/>
      <c r="AY9" s="5"/>
      <c r="AZ9" s="5"/>
      <c r="BA9" s="5"/>
      <c r="BB9" s="6"/>
      <c r="BC9" s="6"/>
      <c r="BD9" s="5"/>
      <c r="BE9" s="5"/>
      <c r="BF9" s="5"/>
      <c r="BG9" s="5"/>
      <c r="BH9" s="5"/>
      <c r="BI9" s="6"/>
      <c r="BJ9" s="6"/>
      <c r="BK9" s="5"/>
      <c r="BL9" s="5"/>
    </row>
    <row r="10" spans="1:64" x14ac:dyDescent="0.25">
      <c r="A10" s="1" t="str">
        <f>Total!A10</f>
        <v>Task 8</v>
      </c>
      <c r="B10" s="5"/>
      <c r="C10" s="5"/>
      <c r="D10" s="5"/>
      <c r="E10" s="5"/>
      <c r="F10" s="5"/>
      <c r="G10" s="6"/>
      <c r="H10" s="6"/>
      <c r="I10" s="5"/>
      <c r="J10" s="5"/>
      <c r="K10" s="5"/>
      <c r="L10" s="5"/>
      <c r="M10" s="5"/>
      <c r="N10" s="6"/>
      <c r="O10" s="6"/>
      <c r="P10" s="5"/>
      <c r="Q10" s="5"/>
      <c r="R10" s="5"/>
      <c r="S10" s="5"/>
      <c r="T10" s="5"/>
      <c r="U10" s="6"/>
      <c r="V10" s="6"/>
      <c r="W10" s="5"/>
      <c r="X10" s="5"/>
      <c r="Y10" s="5"/>
      <c r="Z10" s="5"/>
      <c r="AA10" s="5"/>
      <c r="AB10" s="6"/>
      <c r="AC10" s="6"/>
      <c r="AD10" s="5"/>
      <c r="AE10" s="5"/>
      <c r="AF10" s="5"/>
      <c r="AG10" s="5"/>
      <c r="AH10" s="5"/>
      <c r="AI10" s="6"/>
      <c r="AJ10" s="6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6"/>
      <c r="AV10" s="6"/>
      <c r="AW10" s="5"/>
      <c r="AX10" s="5"/>
      <c r="AY10" s="5"/>
      <c r="AZ10" s="5"/>
      <c r="BA10" s="5"/>
      <c r="BB10" s="6"/>
      <c r="BC10" s="6"/>
      <c r="BD10" s="5"/>
      <c r="BE10" s="5"/>
      <c r="BF10" s="5"/>
      <c r="BG10" s="5"/>
      <c r="BH10" s="5"/>
      <c r="BI10" s="6"/>
      <c r="BJ10" s="6"/>
      <c r="BK10" s="5"/>
      <c r="BL10" s="5"/>
    </row>
    <row r="11" spans="1:64" x14ac:dyDescent="0.25">
      <c r="A11" s="1" t="str">
        <f>Total!A11</f>
        <v>Task 9</v>
      </c>
      <c r="B11" s="5"/>
      <c r="C11" s="5"/>
      <c r="D11" s="5"/>
      <c r="E11" s="5"/>
      <c r="F11" s="5"/>
      <c r="G11" s="6"/>
      <c r="H11" s="6"/>
      <c r="I11" s="5"/>
      <c r="J11" s="5"/>
      <c r="K11" s="5"/>
      <c r="L11" s="5"/>
      <c r="M11" s="5"/>
      <c r="N11" s="6"/>
      <c r="O11" s="6"/>
      <c r="P11" s="5"/>
      <c r="Q11" s="5"/>
      <c r="R11" s="5"/>
      <c r="S11" s="5"/>
      <c r="T11" s="5"/>
      <c r="U11" s="6"/>
      <c r="V11" s="6"/>
      <c r="W11" s="5"/>
      <c r="X11" s="5"/>
      <c r="Y11" s="5"/>
      <c r="Z11" s="5"/>
      <c r="AA11" s="5"/>
      <c r="AB11" s="6"/>
      <c r="AC11" s="6"/>
      <c r="AD11" s="5"/>
      <c r="AE11" s="5"/>
      <c r="AF11" s="5"/>
      <c r="AG11" s="5"/>
      <c r="AH11" s="5"/>
      <c r="AI11" s="6"/>
      <c r="AJ11" s="6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6"/>
      <c r="AV11" s="6"/>
      <c r="AW11" s="5"/>
      <c r="AX11" s="5"/>
      <c r="AY11" s="5"/>
      <c r="AZ11" s="5"/>
      <c r="BA11" s="5"/>
      <c r="BB11" s="6"/>
      <c r="BC11" s="6"/>
      <c r="BD11" s="5"/>
      <c r="BE11" s="5"/>
      <c r="BF11" s="5"/>
      <c r="BG11" s="5"/>
      <c r="BH11" s="5"/>
      <c r="BI11" s="6"/>
      <c r="BJ11" s="6"/>
      <c r="BK11" s="5"/>
      <c r="BL11" s="5"/>
    </row>
    <row r="12" spans="1:64" x14ac:dyDescent="0.25">
      <c r="A12" s="1" t="str">
        <f>Total!A12</f>
        <v>Task 10</v>
      </c>
      <c r="B12" s="10"/>
      <c r="C12" s="10"/>
      <c r="D12" s="10"/>
      <c r="E12" s="10"/>
      <c r="F12" s="10"/>
      <c r="G12" s="11"/>
      <c r="H12" s="11"/>
      <c r="I12" s="10"/>
      <c r="J12" s="10"/>
      <c r="K12" s="10"/>
      <c r="L12" s="10"/>
      <c r="M12" s="10"/>
      <c r="N12" s="11"/>
      <c r="O12" s="11"/>
      <c r="P12" s="10"/>
      <c r="Q12" s="10"/>
      <c r="R12" s="10"/>
      <c r="S12" s="10"/>
      <c r="T12" s="10"/>
      <c r="U12" s="11"/>
      <c r="V12" s="11"/>
      <c r="W12" s="10"/>
      <c r="X12" s="10"/>
      <c r="Y12" s="10"/>
      <c r="Z12" s="10"/>
      <c r="AA12" s="10"/>
      <c r="AB12" s="11"/>
      <c r="AC12" s="11"/>
      <c r="AD12" s="10"/>
      <c r="AE12" s="10"/>
      <c r="AF12" s="10"/>
      <c r="AG12" s="10"/>
      <c r="AH12" s="10"/>
      <c r="AI12" s="11"/>
      <c r="AJ12" s="11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1"/>
      <c r="AV12" s="11"/>
      <c r="AW12" s="10"/>
      <c r="AX12" s="10"/>
      <c r="AY12" s="10"/>
      <c r="AZ12" s="10"/>
      <c r="BA12" s="10"/>
      <c r="BB12" s="11"/>
      <c r="BC12" s="11"/>
      <c r="BD12" s="10"/>
      <c r="BE12" s="10"/>
      <c r="BF12" s="10"/>
      <c r="BG12" s="10"/>
      <c r="BH12" s="10"/>
      <c r="BI12" s="11"/>
      <c r="BJ12" s="11"/>
      <c r="BK12" s="10"/>
      <c r="BL12" s="10"/>
    </row>
    <row r="13" spans="1:64" s="12" customFormat="1" x14ac:dyDescent="0.25">
      <c r="A13" s="13" t="s">
        <v>11</v>
      </c>
      <c r="B13" s="15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7">
        <v>0</v>
      </c>
      <c r="I13" s="15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7">
        <v>0</v>
      </c>
      <c r="P13" s="15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7">
        <v>0</v>
      </c>
      <c r="W13" s="15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7">
        <v>0</v>
      </c>
      <c r="AD13" s="15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7">
        <v>0</v>
      </c>
      <c r="AK13" s="15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7">
        <v>0</v>
      </c>
      <c r="AR13" s="15">
        <v>0</v>
      </c>
      <c r="AS13" s="16">
        <v>0</v>
      </c>
      <c r="AT13" s="16">
        <v>0</v>
      </c>
      <c r="AU13" s="16">
        <v>0</v>
      </c>
      <c r="AV13" s="16">
        <v>0</v>
      </c>
      <c r="AW13" s="16">
        <v>0</v>
      </c>
      <c r="AX13" s="17">
        <v>0</v>
      </c>
      <c r="AY13" s="15">
        <v>0</v>
      </c>
      <c r="AZ13" s="16">
        <v>0</v>
      </c>
      <c r="BA13" s="16">
        <v>0</v>
      </c>
      <c r="BB13" s="16">
        <v>0</v>
      </c>
      <c r="BC13" s="16">
        <v>0</v>
      </c>
      <c r="BD13" s="16">
        <v>0</v>
      </c>
      <c r="BE13" s="17">
        <v>0</v>
      </c>
      <c r="BF13" s="15">
        <v>0</v>
      </c>
      <c r="BG13" s="16">
        <v>0</v>
      </c>
      <c r="BH13" s="16">
        <v>0</v>
      </c>
      <c r="BI13" s="16">
        <v>0</v>
      </c>
      <c r="BJ13" s="16">
        <v>0</v>
      </c>
      <c r="BK13" s="16">
        <v>0</v>
      </c>
      <c r="BL13" s="17">
        <v>0</v>
      </c>
    </row>
    <row r="14" spans="1:64" s="12" customFormat="1" x14ac:dyDescent="0.25">
      <c r="A14" s="9" t="s">
        <v>10</v>
      </c>
      <c r="B14" s="18"/>
      <c r="C14" s="19"/>
      <c r="D14" s="19"/>
      <c r="E14" s="19">
        <v>0</v>
      </c>
      <c r="F14" s="19"/>
      <c r="G14" s="19"/>
      <c r="H14" s="20"/>
      <c r="I14" s="18"/>
      <c r="J14" s="19"/>
      <c r="K14" s="19"/>
      <c r="L14" s="19">
        <v>0</v>
      </c>
      <c r="M14" s="19"/>
      <c r="N14" s="19"/>
      <c r="O14" s="20"/>
      <c r="P14" s="18"/>
      <c r="Q14" s="19"/>
      <c r="R14" s="19"/>
      <c r="S14" s="19">
        <v>0</v>
      </c>
      <c r="T14" s="19"/>
      <c r="U14" s="19"/>
      <c r="V14" s="20"/>
      <c r="W14" s="18"/>
      <c r="X14" s="19"/>
      <c r="Y14" s="19"/>
      <c r="Z14" s="19">
        <v>0</v>
      </c>
      <c r="AA14" s="19"/>
      <c r="AB14" s="19"/>
      <c r="AC14" s="20"/>
      <c r="AD14" s="18"/>
      <c r="AE14" s="19"/>
      <c r="AF14" s="19"/>
      <c r="AG14" s="19">
        <v>0</v>
      </c>
      <c r="AH14" s="19"/>
      <c r="AI14" s="19"/>
      <c r="AJ14" s="20"/>
      <c r="AK14" s="18"/>
      <c r="AL14" s="19"/>
      <c r="AM14" s="19"/>
      <c r="AN14" s="19">
        <v>0</v>
      </c>
      <c r="AO14" s="19"/>
      <c r="AP14" s="19"/>
      <c r="AQ14" s="20"/>
      <c r="AR14" s="18"/>
      <c r="AS14" s="19"/>
      <c r="AT14" s="19"/>
      <c r="AU14" s="19">
        <v>0</v>
      </c>
      <c r="AV14" s="19"/>
      <c r="AW14" s="19"/>
      <c r="AX14" s="20"/>
      <c r="AY14" s="18"/>
      <c r="AZ14" s="19"/>
      <c r="BA14" s="19"/>
      <c r="BB14" s="19">
        <v>0</v>
      </c>
      <c r="BC14" s="19"/>
      <c r="BD14" s="19"/>
      <c r="BE14" s="20"/>
      <c r="BF14" s="18"/>
      <c r="BG14" s="19"/>
      <c r="BH14" s="19"/>
      <c r="BI14" s="19">
        <v>0</v>
      </c>
      <c r="BJ14" s="19"/>
      <c r="BK14" s="19"/>
      <c r="BL14" s="20"/>
    </row>
  </sheetData>
  <sheetProtection password="E56C" sheet="1" objects="1" scenarios="1"/>
  <conditionalFormatting sqref="B2:AW2">
    <cfRule type="timePeriod" dxfId="51" priority="7" timePeriod="today">
      <formula>FLOOR(B2,1)=TODAY()</formula>
    </cfRule>
  </conditionalFormatting>
  <conditionalFormatting sqref="B3:BL12">
    <cfRule type="expression" dxfId="50" priority="2">
      <formula>IF(B$2 = TODAY(), 1, 0)</formula>
    </cfRule>
    <cfRule type="expression" dxfId="49" priority="3">
      <formula>IF(AND(ISBLANK(B3), OR(WEEKDAY(B$2, 2)=6, WEEKDAY(B$2, 2)=7)), 1, 0)</formula>
    </cfRule>
    <cfRule type="expression" dxfId="48" priority="4">
      <formula>IF(AND( B3="x", B$2 &lt; TODAY()), 1, 0)</formula>
    </cfRule>
    <cfRule type="expression" dxfId="47" priority="5">
      <formula>IF(B3&lt;&gt;"", 1, 0)</formula>
    </cfRule>
    <cfRule type="expression" dxfId="46" priority="6">
      <formula>IF(B3="d", 1, 0)</formula>
    </cfRule>
  </conditionalFormatting>
  <conditionalFormatting sqref="B2:Z2">
    <cfRule type="expression" dxfId="45" priority="1" stopIfTrue="1">
      <formula>"WEEKDAY(D3,2)=6"</formula>
    </cfRule>
  </conditionalFormatting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4"/>
  <sheetViews>
    <sheetView zoomScaleNormal="100" workbookViewId="0">
      <selection activeCell="B2" sqref="B2"/>
    </sheetView>
  </sheetViews>
  <sheetFormatPr defaultColWidth="3.7109375" defaultRowHeight="15" x14ac:dyDescent="0.25"/>
  <cols>
    <col min="1" max="1" width="9.140625" style="1" customWidth="1"/>
    <col min="2" max="64" width="3.7109375" style="1" customWidth="1"/>
    <col min="65" max="16384" width="3.7109375" style="1"/>
  </cols>
  <sheetData>
    <row r="1" spans="1:64" s="4" customFormat="1" x14ac:dyDescent="0.25">
      <c r="A1" s="8"/>
      <c r="B1" s="2" t="str">
        <f ca="1">IF(DAY(B2)=1,LEFT(TEXT(B2,"mmmm")),IF(B1="","",IF(RIGHT(LEFT(TEXT(B2,"mmmm"),DAY(B2)),1)=B1,"",RIGHT(LEFT(TEXT(B2,"mmmm"),DAY(B2)),1))))</f>
        <v>D</v>
      </c>
      <c r="C1" s="2" t="str">
        <f ca="1">IF(DAY(C2)=1,RIGHT(LEFT(TEXT(C2,"mmmm"),DAY(C2))),IF(B1="","",IF(RIGHT(LEFT(TEXT(C2,"mmmm"),DAY(C2)),1)=B1,"",RIGHT(LEFT(TEXT(C2,"mmmm"),DAY(C2)),1))))</f>
        <v>e</v>
      </c>
      <c r="D1" s="2" t="str">
        <f t="shared" ref="D1:BL1" ca="1" si="0">IF(DAY(D2)=1,RIGHT(LEFT(TEXT(D2,"mmmm"),DAY(D2))),IF(C1="","",IF(RIGHT(LEFT(TEXT(D2,"mmmm"),DAY(D2)),1)=C1,"",RIGHT(LEFT(TEXT(D2,"mmmm"),DAY(D2)),1))))</f>
        <v>c</v>
      </c>
      <c r="E1" s="2" t="str">
        <f t="shared" ca="1" si="0"/>
        <v>e</v>
      </c>
      <c r="F1" s="2" t="str">
        <f t="shared" ca="1" si="0"/>
        <v>m</v>
      </c>
      <c r="G1" s="2" t="str">
        <f t="shared" ca="1" si="0"/>
        <v>b</v>
      </c>
      <c r="H1" s="2" t="str">
        <f t="shared" ca="1" si="0"/>
        <v>e</v>
      </c>
      <c r="I1" s="2" t="str">
        <f t="shared" ca="1" si="0"/>
        <v>r</v>
      </c>
      <c r="J1" s="2" t="str">
        <f t="shared" ca="1" si="0"/>
        <v/>
      </c>
      <c r="K1" s="2" t="str">
        <f t="shared" ca="1" si="0"/>
        <v/>
      </c>
      <c r="L1" s="2" t="str">
        <f t="shared" ca="1" si="0"/>
        <v/>
      </c>
      <c r="M1" s="2" t="str">
        <f t="shared" ca="1" si="0"/>
        <v/>
      </c>
      <c r="N1" s="2" t="str">
        <f t="shared" ca="1" si="0"/>
        <v/>
      </c>
      <c r="O1" s="2" t="str">
        <f t="shared" ca="1" si="0"/>
        <v/>
      </c>
      <c r="P1" s="2" t="str">
        <f ca="1">IF(DAY(P2)=1,RIGHT(LEFT(TEXT(P2,"mmmm"),DAY(P2))),IF(O1="","",IF(RIGHT(LEFT(TEXT(P2,"mmmm"),DAY(P2)),1)=O1,"",RIGHT(LEFT(TEXT(P2,"mmmm"),DAY(P2)),1))))</f>
        <v/>
      </c>
      <c r="Q1" s="2" t="str">
        <f t="shared" si="0"/>
        <v>J</v>
      </c>
      <c r="R1" s="2" t="str">
        <f t="shared" si="0"/>
        <v>a</v>
      </c>
      <c r="S1" s="2" t="str">
        <f>IF(DAY(S2)=1,RIGHT(LEFT(TEXT(S2,"mmmm"),DAY(S2))),IF(R1="","",IF(RIGHT(LEFT(TEXT(S2,"mmmm"),DAY(S2)),1)=R1,"",RIGHT(LEFT(TEXT(S2,"mmmm"),DAY(S2)),1))))</f>
        <v>n</v>
      </c>
      <c r="T1" s="2" t="str">
        <f t="shared" si="0"/>
        <v>u</v>
      </c>
      <c r="U1" s="2" t="str">
        <f t="shared" si="0"/>
        <v>a</v>
      </c>
      <c r="V1" s="2" t="str">
        <f t="shared" si="0"/>
        <v>r</v>
      </c>
      <c r="W1" s="2" t="str">
        <f t="shared" si="0"/>
        <v>y</v>
      </c>
      <c r="X1" s="2" t="str">
        <f t="shared" si="0"/>
        <v/>
      </c>
      <c r="Y1" s="2" t="str">
        <f t="shared" si="0"/>
        <v/>
      </c>
      <c r="Z1" s="2" t="str">
        <f t="shared" si="0"/>
        <v/>
      </c>
      <c r="AA1" s="2" t="str">
        <f t="shared" si="0"/>
        <v/>
      </c>
      <c r="AB1" s="2" t="str">
        <f t="shared" si="0"/>
        <v/>
      </c>
      <c r="AC1" s="2" t="str">
        <f t="shared" si="0"/>
        <v/>
      </c>
      <c r="AD1" s="2" t="str">
        <f t="shared" si="0"/>
        <v/>
      </c>
      <c r="AE1" s="2" t="str">
        <f t="shared" si="0"/>
        <v/>
      </c>
      <c r="AF1" s="2" t="str">
        <f>IF(DAY(AF2)=1,RIGHT(LEFT(TEXT(AF2,"mmmm"),DAY(AF2))),IF(AE1="","",IF(RIGHT(LEFT(TEXT(AF2,"mmmm"),DAY(AF2)),1)=AE1,"",RIGHT(LEFT(TEXT(AF2,"mmmm"),DAY(AF2)),1))))</f>
        <v/>
      </c>
      <c r="AG1" s="2" t="str">
        <f t="shared" si="0"/>
        <v/>
      </c>
      <c r="AH1" s="2" t="str">
        <f t="shared" si="0"/>
        <v/>
      </c>
      <c r="AI1" s="2" t="str">
        <f t="shared" si="0"/>
        <v/>
      </c>
      <c r="AJ1" s="2" t="str">
        <f t="shared" si="0"/>
        <v/>
      </c>
      <c r="AK1" s="2" t="str">
        <f t="shared" si="0"/>
        <v/>
      </c>
      <c r="AL1" s="2" t="str">
        <f t="shared" si="0"/>
        <v/>
      </c>
      <c r="AM1" s="2" t="str">
        <f t="shared" si="0"/>
        <v/>
      </c>
      <c r="AN1" s="2" t="str">
        <f t="shared" si="0"/>
        <v/>
      </c>
      <c r="AO1" s="2" t="str">
        <f t="shared" si="0"/>
        <v/>
      </c>
      <c r="AP1" s="2" t="str">
        <f t="shared" si="0"/>
        <v/>
      </c>
      <c r="AQ1" s="2" t="str">
        <f t="shared" si="0"/>
        <v/>
      </c>
      <c r="AR1" s="2" t="str">
        <f t="shared" si="0"/>
        <v/>
      </c>
      <c r="AS1" s="2" t="str">
        <f t="shared" si="0"/>
        <v/>
      </c>
      <c r="AT1" s="2" t="str">
        <f t="shared" si="0"/>
        <v/>
      </c>
      <c r="AU1" s="2" t="str">
        <f t="shared" si="0"/>
        <v/>
      </c>
      <c r="AV1" s="2" t="str">
        <f t="shared" si="0"/>
        <v>F</v>
      </c>
      <c r="AW1" s="2" t="str">
        <f t="shared" si="0"/>
        <v>e</v>
      </c>
      <c r="AX1" s="2" t="str">
        <f t="shared" si="0"/>
        <v>b</v>
      </c>
      <c r="AY1" s="2" t="str">
        <f t="shared" si="0"/>
        <v>r</v>
      </c>
      <c r="AZ1" s="2" t="str">
        <f t="shared" si="0"/>
        <v>u</v>
      </c>
      <c r="BA1" s="2" t="str">
        <f t="shared" si="0"/>
        <v>a</v>
      </c>
      <c r="BB1" s="2" t="str">
        <f t="shared" si="0"/>
        <v>r</v>
      </c>
      <c r="BC1" s="2" t="str">
        <f t="shared" si="0"/>
        <v>y</v>
      </c>
      <c r="BD1" s="2" t="str">
        <f t="shared" si="0"/>
        <v/>
      </c>
      <c r="BE1" s="2" t="str">
        <f t="shared" si="0"/>
        <v/>
      </c>
      <c r="BF1" s="2" t="str">
        <f t="shared" si="0"/>
        <v/>
      </c>
      <c r="BG1" s="2" t="str">
        <f t="shared" si="0"/>
        <v/>
      </c>
      <c r="BH1" s="2" t="str">
        <f t="shared" si="0"/>
        <v/>
      </c>
      <c r="BI1" s="2" t="str">
        <f t="shared" si="0"/>
        <v/>
      </c>
      <c r="BJ1" s="2" t="str">
        <f t="shared" si="0"/>
        <v/>
      </c>
      <c r="BK1" s="2" t="str">
        <f t="shared" si="0"/>
        <v/>
      </c>
      <c r="BL1" s="2" t="str">
        <f t="shared" si="0"/>
        <v/>
      </c>
    </row>
    <row r="2" spans="1:64" x14ac:dyDescent="0.25">
      <c r="B2" s="3">
        <f>Total!B2</f>
        <v>41260</v>
      </c>
      <c r="C2" s="3">
        <f>B2+1</f>
        <v>41261</v>
      </c>
      <c r="D2" s="3">
        <f t="shared" ref="D2:BL2" si="1">C2+1</f>
        <v>41262</v>
      </c>
      <c r="E2" s="3">
        <f t="shared" si="1"/>
        <v>41263</v>
      </c>
      <c r="F2" s="3">
        <f t="shared" si="1"/>
        <v>41264</v>
      </c>
      <c r="G2" s="3">
        <f t="shared" si="1"/>
        <v>41265</v>
      </c>
      <c r="H2" s="3">
        <f t="shared" si="1"/>
        <v>41266</v>
      </c>
      <c r="I2" s="3">
        <f t="shared" si="1"/>
        <v>41267</v>
      </c>
      <c r="J2" s="3">
        <f t="shared" si="1"/>
        <v>41268</v>
      </c>
      <c r="K2" s="3">
        <f t="shared" si="1"/>
        <v>41269</v>
      </c>
      <c r="L2" s="3">
        <f t="shared" si="1"/>
        <v>41270</v>
      </c>
      <c r="M2" s="3">
        <f t="shared" si="1"/>
        <v>41271</v>
      </c>
      <c r="N2" s="3">
        <f t="shared" si="1"/>
        <v>41272</v>
      </c>
      <c r="O2" s="3">
        <f t="shared" si="1"/>
        <v>41273</v>
      </c>
      <c r="P2" s="3">
        <f>O2+1</f>
        <v>41274</v>
      </c>
      <c r="Q2" s="3">
        <f t="shared" si="1"/>
        <v>41275</v>
      </c>
      <c r="R2" s="3">
        <f t="shared" si="1"/>
        <v>41276</v>
      </c>
      <c r="S2" s="3">
        <f>R2+1</f>
        <v>41277</v>
      </c>
      <c r="T2" s="3">
        <f t="shared" si="1"/>
        <v>41278</v>
      </c>
      <c r="U2" s="3">
        <f t="shared" si="1"/>
        <v>41279</v>
      </c>
      <c r="V2" s="3">
        <f t="shared" si="1"/>
        <v>41280</v>
      </c>
      <c r="W2" s="3">
        <f t="shared" si="1"/>
        <v>41281</v>
      </c>
      <c r="X2" s="3">
        <f t="shared" si="1"/>
        <v>41282</v>
      </c>
      <c r="Y2" s="3">
        <f t="shared" si="1"/>
        <v>41283</v>
      </c>
      <c r="Z2" s="3">
        <f t="shared" si="1"/>
        <v>41284</v>
      </c>
      <c r="AA2" s="3">
        <f t="shared" si="1"/>
        <v>41285</v>
      </c>
      <c r="AB2" s="3">
        <f t="shared" si="1"/>
        <v>41286</v>
      </c>
      <c r="AC2" s="3">
        <f t="shared" si="1"/>
        <v>41287</v>
      </c>
      <c r="AD2" s="3">
        <f t="shared" si="1"/>
        <v>41288</v>
      </c>
      <c r="AE2" s="3">
        <f t="shared" si="1"/>
        <v>41289</v>
      </c>
      <c r="AF2" s="3">
        <f>AE2+1</f>
        <v>41290</v>
      </c>
      <c r="AG2" s="3">
        <f t="shared" si="1"/>
        <v>41291</v>
      </c>
      <c r="AH2" s="3">
        <f t="shared" si="1"/>
        <v>41292</v>
      </c>
      <c r="AI2" s="3">
        <f t="shared" si="1"/>
        <v>41293</v>
      </c>
      <c r="AJ2" s="3">
        <f t="shared" si="1"/>
        <v>41294</v>
      </c>
      <c r="AK2" s="3">
        <f t="shared" si="1"/>
        <v>41295</v>
      </c>
      <c r="AL2" s="3">
        <f t="shared" si="1"/>
        <v>41296</v>
      </c>
      <c r="AM2" s="3">
        <f t="shared" si="1"/>
        <v>41297</v>
      </c>
      <c r="AN2" s="3">
        <f t="shared" si="1"/>
        <v>41298</v>
      </c>
      <c r="AO2" s="3">
        <f t="shared" si="1"/>
        <v>41299</v>
      </c>
      <c r="AP2" s="3">
        <f t="shared" si="1"/>
        <v>41300</v>
      </c>
      <c r="AQ2" s="3">
        <f t="shared" si="1"/>
        <v>41301</v>
      </c>
      <c r="AR2" s="3">
        <f t="shared" si="1"/>
        <v>41302</v>
      </c>
      <c r="AS2" s="3">
        <f t="shared" si="1"/>
        <v>41303</v>
      </c>
      <c r="AT2" s="3">
        <f t="shared" si="1"/>
        <v>41304</v>
      </c>
      <c r="AU2" s="3">
        <f t="shared" si="1"/>
        <v>41305</v>
      </c>
      <c r="AV2" s="3">
        <f t="shared" si="1"/>
        <v>41306</v>
      </c>
      <c r="AW2" s="3">
        <f t="shared" si="1"/>
        <v>41307</v>
      </c>
      <c r="AX2" s="3">
        <f t="shared" si="1"/>
        <v>41308</v>
      </c>
      <c r="AY2" s="3">
        <f t="shared" si="1"/>
        <v>41309</v>
      </c>
      <c r="AZ2" s="3">
        <f t="shared" si="1"/>
        <v>41310</v>
      </c>
      <c r="BA2" s="3">
        <f t="shared" si="1"/>
        <v>41311</v>
      </c>
      <c r="BB2" s="3">
        <f t="shared" si="1"/>
        <v>41312</v>
      </c>
      <c r="BC2" s="3">
        <f t="shared" si="1"/>
        <v>41313</v>
      </c>
      <c r="BD2" s="3">
        <f t="shared" si="1"/>
        <v>41314</v>
      </c>
      <c r="BE2" s="3">
        <f t="shared" si="1"/>
        <v>41315</v>
      </c>
      <c r="BF2" s="3">
        <f t="shared" si="1"/>
        <v>41316</v>
      </c>
      <c r="BG2" s="3">
        <f t="shared" si="1"/>
        <v>41317</v>
      </c>
      <c r="BH2" s="3">
        <f t="shared" si="1"/>
        <v>41318</v>
      </c>
      <c r="BI2" s="3">
        <f t="shared" si="1"/>
        <v>41319</v>
      </c>
      <c r="BJ2" s="3">
        <f t="shared" si="1"/>
        <v>41320</v>
      </c>
      <c r="BK2" s="3">
        <f t="shared" si="1"/>
        <v>41321</v>
      </c>
      <c r="BL2" s="3">
        <f t="shared" si="1"/>
        <v>41322</v>
      </c>
    </row>
    <row r="3" spans="1:64" x14ac:dyDescent="0.25">
      <c r="A3" s="1" t="str">
        <f>Total!A3</f>
        <v>Task 1</v>
      </c>
      <c r="B3" s="5"/>
      <c r="C3" s="5"/>
      <c r="D3" s="5"/>
      <c r="E3" s="5"/>
      <c r="F3" s="5"/>
      <c r="G3" s="6"/>
      <c r="H3" s="6"/>
      <c r="I3" s="5"/>
      <c r="J3" s="5"/>
      <c r="K3" s="5"/>
      <c r="L3" s="5"/>
      <c r="M3" s="5"/>
      <c r="N3" s="6"/>
      <c r="O3" s="6"/>
      <c r="P3" s="5"/>
      <c r="Q3" s="5"/>
      <c r="R3" s="5"/>
      <c r="S3" s="5"/>
      <c r="T3" s="5"/>
      <c r="U3" s="6"/>
      <c r="V3" s="6"/>
      <c r="W3" s="5"/>
      <c r="X3" s="5"/>
      <c r="Y3" s="5"/>
      <c r="Z3" s="5"/>
      <c r="AA3" s="5"/>
      <c r="AB3" s="6"/>
      <c r="AC3" s="6"/>
      <c r="AD3" s="5"/>
      <c r="AE3" s="5"/>
      <c r="AF3" s="5"/>
      <c r="AG3" s="5"/>
      <c r="AH3" s="5"/>
      <c r="AI3" s="6"/>
      <c r="AJ3" s="6"/>
      <c r="AK3" s="5"/>
      <c r="AL3" s="5"/>
      <c r="AM3" s="5"/>
      <c r="AN3" s="5"/>
      <c r="AO3" s="5"/>
      <c r="AP3" s="5"/>
      <c r="AQ3" s="5"/>
      <c r="AR3" s="5"/>
      <c r="AS3" s="5"/>
      <c r="AT3" s="5"/>
      <c r="AU3" s="6"/>
      <c r="AV3" s="6"/>
      <c r="AW3" s="5"/>
      <c r="AX3" s="5"/>
      <c r="AY3" s="5"/>
      <c r="AZ3" s="5"/>
      <c r="BA3" s="5"/>
      <c r="BB3" s="6"/>
      <c r="BC3" s="6"/>
      <c r="BD3" s="5"/>
      <c r="BE3" s="5"/>
      <c r="BF3" s="5"/>
      <c r="BG3" s="5"/>
      <c r="BH3" s="5"/>
      <c r="BI3" s="6"/>
      <c r="BJ3" s="6"/>
      <c r="BK3" s="5"/>
      <c r="BL3" s="5"/>
    </row>
    <row r="4" spans="1:64" x14ac:dyDescent="0.25">
      <c r="A4" s="1" t="str">
        <f>Total!A4</f>
        <v>Task 2</v>
      </c>
      <c r="B4" s="5"/>
      <c r="C4" s="5"/>
      <c r="D4" s="5"/>
      <c r="E4" s="5"/>
      <c r="F4" s="5"/>
      <c r="G4" s="6"/>
      <c r="H4" s="6"/>
      <c r="I4" s="5"/>
      <c r="J4" s="5"/>
      <c r="K4" s="5"/>
      <c r="L4" s="5"/>
      <c r="M4" s="5"/>
      <c r="N4" s="6"/>
      <c r="O4" s="6"/>
      <c r="P4" s="5"/>
      <c r="Q4" s="5"/>
      <c r="R4" s="5"/>
      <c r="S4" s="5"/>
      <c r="T4" s="5"/>
      <c r="U4" s="6"/>
      <c r="V4" s="6"/>
      <c r="W4" s="5"/>
      <c r="X4" s="5"/>
      <c r="Y4" s="5"/>
      <c r="Z4" s="5"/>
      <c r="AA4" s="5"/>
      <c r="AB4" s="6"/>
      <c r="AC4" s="6"/>
      <c r="AD4" s="5"/>
      <c r="AE4" s="5"/>
      <c r="AF4" s="5"/>
      <c r="AG4" s="5"/>
      <c r="AH4" s="5"/>
      <c r="AI4" s="6"/>
      <c r="AJ4" s="6"/>
      <c r="AK4" s="5"/>
      <c r="AL4" s="5"/>
      <c r="AM4" s="5"/>
      <c r="AN4" s="5"/>
      <c r="AO4" s="5"/>
      <c r="AP4" s="5"/>
      <c r="AQ4" s="5"/>
      <c r="AR4" s="5"/>
      <c r="AS4" s="5"/>
      <c r="AT4" s="5"/>
      <c r="AU4" s="6"/>
      <c r="AV4" s="6"/>
      <c r="AW4" s="5"/>
      <c r="AX4" s="5"/>
      <c r="AY4" s="5"/>
      <c r="AZ4" s="5"/>
      <c r="BA4" s="5"/>
      <c r="BB4" s="6"/>
      <c r="BC4" s="6"/>
      <c r="BD4" s="5"/>
      <c r="BE4" s="5"/>
      <c r="BF4" s="5"/>
      <c r="BG4" s="5"/>
      <c r="BH4" s="5"/>
      <c r="BI4" s="6"/>
      <c r="BJ4" s="6"/>
      <c r="BK4" s="5"/>
      <c r="BL4" s="5"/>
    </row>
    <row r="5" spans="1:64" x14ac:dyDescent="0.25">
      <c r="A5" s="1" t="str">
        <f>Total!A5</f>
        <v>Task 3</v>
      </c>
      <c r="B5" s="5"/>
      <c r="C5" s="5"/>
      <c r="D5" s="5"/>
      <c r="E5" s="5"/>
      <c r="F5" s="5"/>
      <c r="G5" s="6"/>
      <c r="H5" s="6"/>
      <c r="I5" s="5"/>
      <c r="J5" s="5"/>
      <c r="K5" s="5"/>
      <c r="L5" s="5"/>
      <c r="M5" s="5"/>
      <c r="N5" s="6"/>
      <c r="O5" s="6"/>
      <c r="P5" s="5"/>
      <c r="Q5" s="5"/>
      <c r="R5" s="5"/>
      <c r="S5" s="5"/>
      <c r="T5" s="5"/>
      <c r="U5" s="6"/>
      <c r="V5" s="6"/>
      <c r="W5" s="5"/>
      <c r="X5" s="5"/>
      <c r="Y5" s="5"/>
      <c r="Z5" s="5"/>
      <c r="AA5" s="5"/>
      <c r="AB5" s="6"/>
      <c r="AC5" s="6"/>
      <c r="AD5" s="5"/>
      <c r="AE5" s="5"/>
      <c r="AF5" s="5"/>
      <c r="AG5" s="5"/>
      <c r="AH5" s="5"/>
      <c r="AI5" s="6"/>
      <c r="AJ5" s="6"/>
      <c r="AK5" s="5"/>
      <c r="AL5" s="5"/>
      <c r="AM5" s="5"/>
      <c r="AN5" s="5"/>
      <c r="AO5" s="5"/>
      <c r="AP5" s="5"/>
      <c r="AQ5" s="5"/>
      <c r="AR5" s="5"/>
      <c r="AS5" s="5"/>
      <c r="AT5" s="5"/>
      <c r="AU5" s="6"/>
      <c r="AV5" s="6"/>
      <c r="AW5" s="5"/>
      <c r="AX5" s="5"/>
      <c r="AY5" s="5"/>
      <c r="AZ5" s="5"/>
      <c r="BA5" s="5"/>
      <c r="BB5" s="6"/>
      <c r="BC5" s="6"/>
      <c r="BD5" s="5"/>
      <c r="BE5" s="5"/>
      <c r="BF5" s="5"/>
      <c r="BG5" s="5"/>
      <c r="BH5" s="5"/>
      <c r="BI5" s="6"/>
      <c r="BJ5" s="6"/>
      <c r="BK5" s="5"/>
      <c r="BL5" s="5"/>
    </row>
    <row r="6" spans="1:64" x14ac:dyDescent="0.25">
      <c r="A6" s="1" t="str">
        <f>Total!A6</f>
        <v>Task 4</v>
      </c>
      <c r="B6" s="5"/>
      <c r="C6" s="5"/>
      <c r="D6" s="7"/>
      <c r="E6" s="5"/>
      <c r="F6" s="5"/>
      <c r="G6" s="6"/>
      <c r="H6" s="6"/>
      <c r="I6" s="5"/>
      <c r="J6" s="5"/>
      <c r="K6" s="5"/>
      <c r="L6" s="5"/>
      <c r="M6" s="5"/>
      <c r="N6" s="6"/>
      <c r="O6" s="6"/>
      <c r="P6" s="5"/>
      <c r="Q6" s="5"/>
      <c r="R6" s="5"/>
      <c r="S6" s="5"/>
      <c r="T6" s="5"/>
      <c r="U6" s="6"/>
      <c r="V6" s="6"/>
      <c r="W6" s="5"/>
      <c r="X6" s="5"/>
      <c r="Y6" s="5"/>
      <c r="Z6" s="5"/>
      <c r="AA6" s="5"/>
      <c r="AB6" s="6"/>
      <c r="AC6" s="6"/>
      <c r="AD6" s="5"/>
      <c r="AE6" s="5"/>
      <c r="AF6" s="5"/>
      <c r="AG6" s="5"/>
      <c r="AH6" s="5"/>
      <c r="AI6" s="6"/>
      <c r="AJ6" s="6"/>
      <c r="AK6" s="5"/>
      <c r="AL6" s="5"/>
      <c r="AM6" s="5"/>
      <c r="AN6" s="5"/>
      <c r="AO6" s="5"/>
      <c r="AP6" s="5"/>
      <c r="AQ6" s="5"/>
      <c r="AR6" s="5"/>
      <c r="AS6" s="5"/>
      <c r="AT6" s="5"/>
      <c r="AU6" s="6"/>
      <c r="AV6" s="6"/>
      <c r="AW6" s="5"/>
      <c r="AX6" s="5"/>
      <c r="AY6" s="5"/>
      <c r="AZ6" s="5"/>
      <c r="BA6" s="5"/>
      <c r="BB6" s="6"/>
      <c r="BC6" s="6"/>
      <c r="BD6" s="5"/>
      <c r="BE6" s="5"/>
      <c r="BF6" s="5"/>
      <c r="BG6" s="5"/>
      <c r="BH6" s="5"/>
      <c r="BI6" s="6"/>
      <c r="BJ6" s="6"/>
      <c r="BK6" s="5"/>
      <c r="BL6" s="5"/>
    </row>
    <row r="7" spans="1:64" x14ac:dyDescent="0.25">
      <c r="A7" s="1" t="str">
        <f>Total!A7</f>
        <v>Task 5</v>
      </c>
      <c r="B7" s="5"/>
      <c r="C7" s="5"/>
      <c r="D7" s="5"/>
      <c r="E7" s="5"/>
      <c r="F7" s="5"/>
      <c r="G7" s="6"/>
      <c r="H7" s="6"/>
      <c r="I7" s="5"/>
      <c r="J7" s="5"/>
      <c r="K7" s="5"/>
      <c r="L7" s="5"/>
      <c r="M7" s="5"/>
      <c r="N7" s="6"/>
      <c r="O7" s="6"/>
      <c r="P7" s="5"/>
      <c r="Q7" s="5"/>
      <c r="R7" s="5"/>
      <c r="S7" s="5"/>
      <c r="T7" s="5"/>
      <c r="U7" s="6"/>
      <c r="V7" s="6"/>
      <c r="W7" s="5"/>
      <c r="X7" s="5"/>
      <c r="Y7" s="5"/>
      <c r="Z7" s="5"/>
      <c r="AA7" s="5"/>
      <c r="AB7" s="6"/>
      <c r="AC7" s="6"/>
      <c r="AD7" s="5"/>
      <c r="AE7" s="5"/>
      <c r="AF7" s="5"/>
      <c r="AG7" s="5"/>
      <c r="AH7" s="5"/>
      <c r="AI7" s="6"/>
      <c r="AJ7" s="6"/>
      <c r="AK7" s="5"/>
      <c r="AL7" s="5"/>
      <c r="AM7" s="5"/>
      <c r="AN7" s="5"/>
      <c r="AO7" s="5"/>
      <c r="AP7" s="5"/>
      <c r="AQ7" s="5"/>
      <c r="AR7" s="5"/>
      <c r="AS7" s="5"/>
      <c r="AT7" s="5"/>
      <c r="AU7" s="6"/>
      <c r="AV7" s="6"/>
      <c r="AW7" s="5"/>
      <c r="AX7" s="5"/>
      <c r="AY7" s="5"/>
      <c r="AZ7" s="5"/>
      <c r="BA7" s="5"/>
      <c r="BB7" s="6"/>
      <c r="BC7" s="6"/>
      <c r="BD7" s="5"/>
      <c r="BE7" s="5"/>
      <c r="BF7" s="5"/>
      <c r="BG7" s="5"/>
      <c r="BH7" s="5"/>
      <c r="BI7" s="6"/>
      <c r="BJ7" s="6"/>
      <c r="BK7" s="5"/>
      <c r="BL7" s="5"/>
    </row>
    <row r="8" spans="1:64" x14ac:dyDescent="0.25">
      <c r="A8" s="1" t="str">
        <f>Total!A8</f>
        <v>Task 6</v>
      </c>
      <c r="B8" s="5"/>
      <c r="C8" s="5"/>
      <c r="D8" s="5"/>
      <c r="E8" s="5"/>
      <c r="F8" s="5"/>
      <c r="G8" s="6"/>
      <c r="H8" s="6"/>
      <c r="I8" s="5"/>
      <c r="J8" s="5"/>
      <c r="K8" s="5"/>
      <c r="L8" s="5"/>
      <c r="M8" s="5"/>
      <c r="N8" s="6"/>
      <c r="O8" s="6"/>
      <c r="P8" s="5"/>
      <c r="Q8" s="5"/>
      <c r="R8" s="5"/>
      <c r="S8" s="5"/>
      <c r="T8" s="5"/>
      <c r="U8" s="6"/>
      <c r="V8" s="6"/>
      <c r="W8" s="5"/>
      <c r="X8" s="5"/>
      <c r="Y8" s="5"/>
      <c r="Z8" s="5"/>
      <c r="AA8" s="5"/>
      <c r="AB8" s="6"/>
      <c r="AC8" s="6"/>
      <c r="AD8" s="5"/>
      <c r="AE8" s="5"/>
      <c r="AF8" s="5"/>
      <c r="AG8" s="5"/>
      <c r="AH8" s="5"/>
      <c r="AI8" s="6"/>
      <c r="AJ8" s="6"/>
      <c r="AK8" s="5"/>
      <c r="AL8" s="5"/>
      <c r="AM8" s="5"/>
      <c r="AN8" s="5"/>
      <c r="AO8" s="5"/>
      <c r="AP8" s="5"/>
      <c r="AQ8" s="5"/>
      <c r="AR8" s="5"/>
      <c r="AS8" s="5"/>
      <c r="AT8" s="5"/>
      <c r="AU8" s="6"/>
      <c r="AV8" s="6"/>
      <c r="AW8" s="5"/>
      <c r="AX8" s="5"/>
      <c r="AY8" s="5"/>
      <c r="AZ8" s="5"/>
      <c r="BA8" s="5"/>
      <c r="BB8" s="6"/>
      <c r="BC8" s="6"/>
      <c r="BD8" s="5"/>
      <c r="BE8" s="5"/>
      <c r="BF8" s="5"/>
      <c r="BG8" s="5"/>
      <c r="BH8" s="5"/>
      <c r="BI8" s="6"/>
      <c r="BJ8" s="6"/>
      <c r="BK8" s="5"/>
      <c r="BL8" s="5"/>
    </row>
    <row r="9" spans="1:64" x14ac:dyDescent="0.25">
      <c r="A9" s="1" t="str">
        <f>Total!A9</f>
        <v>Task 7</v>
      </c>
      <c r="B9" s="5"/>
      <c r="C9" s="5"/>
      <c r="D9" s="5"/>
      <c r="E9" s="5"/>
      <c r="F9" s="5"/>
      <c r="G9" s="6"/>
      <c r="H9" s="6"/>
      <c r="I9" s="5"/>
      <c r="J9" s="5"/>
      <c r="K9" s="5"/>
      <c r="L9" s="5"/>
      <c r="M9" s="5"/>
      <c r="N9" s="6"/>
      <c r="O9" s="6"/>
      <c r="P9" s="5"/>
      <c r="Q9" s="5"/>
      <c r="R9" s="5"/>
      <c r="S9" s="5"/>
      <c r="T9" s="5"/>
      <c r="U9" s="6"/>
      <c r="V9" s="6"/>
      <c r="W9" s="5"/>
      <c r="X9" s="5"/>
      <c r="Y9" s="5"/>
      <c r="Z9" s="5"/>
      <c r="AA9" s="5"/>
      <c r="AB9" s="6"/>
      <c r="AC9" s="6"/>
      <c r="AD9" s="5"/>
      <c r="AE9" s="5"/>
      <c r="AF9" s="5"/>
      <c r="AG9" s="5"/>
      <c r="AH9" s="5"/>
      <c r="AI9" s="6"/>
      <c r="AJ9" s="6"/>
      <c r="AK9" s="5"/>
      <c r="AL9" s="5"/>
      <c r="AM9" s="5"/>
      <c r="AN9" s="5"/>
      <c r="AO9" s="5"/>
      <c r="AP9" s="5"/>
      <c r="AQ9" s="5"/>
      <c r="AR9" s="5"/>
      <c r="AS9" s="5"/>
      <c r="AT9" s="5"/>
      <c r="AU9" s="6"/>
      <c r="AV9" s="6"/>
      <c r="AW9" s="5"/>
      <c r="AX9" s="5"/>
      <c r="AY9" s="5"/>
      <c r="AZ9" s="5"/>
      <c r="BA9" s="5"/>
      <c r="BB9" s="6"/>
      <c r="BC9" s="6"/>
      <c r="BD9" s="5"/>
      <c r="BE9" s="5"/>
      <c r="BF9" s="5"/>
      <c r="BG9" s="5"/>
      <c r="BH9" s="5"/>
      <c r="BI9" s="6"/>
      <c r="BJ9" s="6"/>
      <c r="BK9" s="5"/>
      <c r="BL9" s="5"/>
    </row>
    <row r="10" spans="1:64" x14ac:dyDescent="0.25">
      <c r="A10" s="1" t="str">
        <f>Total!A10</f>
        <v>Task 8</v>
      </c>
      <c r="B10" s="5"/>
      <c r="C10" s="5"/>
      <c r="D10" s="5"/>
      <c r="E10" s="5"/>
      <c r="F10" s="5"/>
      <c r="G10" s="6"/>
      <c r="H10" s="6"/>
      <c r="I10" s="5"/>
      <c r="J10" s="5"/>
      <c r="K10" s="5"/>
      <c r="L10" s="5"/>
      <c r="M10" s="5"/>
      <c r="N10" s="6"/>
      <c r="O10" s="6"/>
      <c r="P10" s="5"/>
      <c r="Q10" s="5"/>
      <c r="R10" s="5"/>
      <c r="S10" s="5"/>
      <c r="T10" s="5"/>
      <c r="U10" s="6"/>
      <c r="V10" s="6"/>
      <c r="W10" s="5"/>
      <c r="X10" s="5"/>
      <c r="Y10" s="5"/>
      <c r="Z10" s="5"/>
      <c r="AA10" s="5"/>
      <c r="AB10" s="6"/>
      <c r="AC10" s="6"/>
      <c r="AD10" s="5"/>
      <c r="AE10" s="5"/>
      <c r="AF10" s="5"/>
      <c r="AG10" s="5"/>
      <c r="AH10" s="5"/>
      <c r="AI10" s="6"/>
      <c r="AJ10" s="6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6"/>
      <c r="AV10" s="6"/>
      <c r="AW10" s="5"/>
      <c r="AX10" s="5"/>
      <c r="AY10" s="5"/>
      <c r="AZ10" s="5"/>
      <c r="BA10" s="5"/>
      <c r="BB10" s="6"/>
      <c r="BC10" s="6"/>
      <c r="BD10" s="5"/>
      <c r="BE10" s="5"/>
      <c r="BF10" s="5"/>
      <c r="BG10" s="5"/>
      <c r="BH10" s="5"/>
      <c r="BI10" s="6"/>
      <c r="BJ10" s="6"/>
      <c r="BK10" s="5"/>
      <c r="BL10" s="5"/>
    </row>
    <row r="11" spans="1:64" x14ac:dyDescent="0.25">
      <c r="A11" s="1" t="str">
        <f>Total!A11</f>
        <v>Task 9</v>
      </c>
      <c r="B11" s="5"/>
      <c r="C11" s="5"/>
      <c r="D11" s="5"/>
      <c r="E11" s="5"/>
      <c r="F11" s="5"/>
      <c r="G11" s="6"/>
      <c r="H11" s="6"/>
      <c r="I11" s="5"/>
      <c r="J11" s="5"/>
      <c r="K11" s="5"/>
      <c r="L11" s="5"/>
      <c r="M11" s="5"/>
      <c r="N11" s="6"/>
      <c r="O11" s="6"/>
      <c r="P11" s="5"/>
      <c r="Q11" s="5"/>
      <c r="R11" s="5"/>
      <c r="S11" s="5"/>
      <c r="T11" s="5"/>
      <c r="U11" s="6"/>
      <c r="V11" s="6"/>
      <c r="W11" s="5"/>
      <c r="X11" s="5"/>
      <c r="Y11" s="5"/>
      <c r="Z11" s="5"/>
      <c r="AA11" s="5"/>
      <c r="AB11" s="6"/>
      <c r="AC11" s="6"/>
      <c r="AD11" s="5"/>
      <c r="AE11" s="5"/>
      <c r="AF11" s="5"/>
      <c r="AG11" s="5"/>
      <c r="AH11" s="5"/>
      <c r="AI11" s="6"/>
      <c r="AJ11" s="6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6"/>
      <c r="AV11" s="6"/>
      <c r="AW11" s="5"/>
      <c r="AX11" s="5"/>
      <c r="AY11" s="5"/>
      <c r="AZ11" s="5"/>
      <c r="BA11" s="5"/>
      <c r="BB11" s="6"/>
      <c r="BC11" s="6"/>
      <c r="BD11" s="5"/>
      <c r="BE11" s="5"/>
      <c r="BF11" s="5"/>
      <c r="BG11" s="5"/>
      <c r="BH11" s="5"/>
      <c r="BI11" s="6"/>
      <c r="BJ11" s="6"/>
      <c r="BK11" s="5"/>
      <c r="BL11" s="5"/>
    </row>
    <row r="12" spans="1:64" x14ac:dyDescent="0.25">
      <c r="A12" s="1" t="str">
        <f>Total!A12</f>
        <v>Task 10</v>
      </c>
      <c r="B12" s="10"/>
      <c r="C12" s="10"/>
      <c r="D12" s="10"/>
      <c r="E12" s="10"/>
      <c r="F12" s="10"/>
      <c r="G12" s="11"/>
      <c r="H12" s="11"/>
      <c r="I12" s="10"/>
      <c r="J12" s="10"/>
      <c r="K12" s="10"/>
      <c r="L12" s="10"/>
      <c r="M12" s="10"/>
      <c r="N12" s="11"/>
      <c r="O12" s="11"/>
      <c r="P12" s="10"/>
      <c r="Q12" s="10"/>
      <c r="R12" s="10"/>
      <c r="S12" s="10"/>
      <c r="T12" s="10"/>
      <c r="U12" s="11"/>
      <c r="V12" s="11"/>
      <c r="W12" s="10"/>
      <c r="X12" s="10"/>
      <c r="Y12" s="10"/>
      <c r="Z12" s="10"/>
      <c r="AA12" s="10"/>
      <c r="AB12" s="11"/>
      <c r="AC12" s="11"/>
      <c r="AD12" s="10"/>
      <c r="AE12" s="10"/>
      <c r="AF12" s="10"/>
      <c r="AG12" s="10"/>
      <c r="AH12" s="10"/>
      <c r="AI12" s="11"/>
      <c r="AJ12" s="11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1"/>
      <c r="AV12" s="11"/>
      <c r="AW12" s="10"/>
      <c r="AX12" s="10"/>
      <c r="AY12" s="10"/>
      <c r="AZ12" s="10"/>
      <c r="BA12" s="10"/>
      <c r="BB12" s="11"/>
      <c r="BC12" s="11"/>
      <c r="BD12" s="10"/>
      <c r="BE12" s="10"/>
      <c r="BF12" s="10"/>
      <c r="BG12" s="10"/>
      <c r="BH12" s="10"/>
      <c r="BI12" s="11"/>
      <c r="BJ12" s="11"/>
      <c r="BK12" s="10"/>
      <c r="BL12" s="10"/>
    </row>
    <row r="13" spans="1:64" s="12" customFormat="1" x14ac:dyDescent="0.25">
      <c r="A13" s="13" t="s">
        <v>11</v>
      </c>
      <c r="B13" s="15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7">
        <v>0</v>
      </c>
      <c r="I13" s="15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7">
        <v>0</v>
      </c>
      <c r="P13" s="15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7">
        <v>0</v>
      </c>
      <c r="W13" s="15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7">
        <v>0</v>
      </c>
      <c r="AD13" s="15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7">
        <v>0</v>
      </c>
      <c r="AK13" s="15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7">
        <v>0</v>
      </c>
      <c r="AR13" s="15">
        <v>0</v>
      </c>
      <c r="AS13" s="16">
        <v>0</v>
      </c>
      <c r="AT13" s="16">
        <v>0</v>
      </c>
      <c r="AU13" s="16">
        <v>0</v>
      </c>
      <c r="AV13" s="16">
        <v>0</v>
      </c>
      <c r="AW13" s="16">
        <v>0</v>
      </c>
      <c r="AX13" s="17">
        <v>0</v>
      </c>
      <c r="AY13" s="15">
        <v>0</v>
      </c>
      <c r="AZ13" s="16">
        <v>0</v>
      </c>
      <c r="BA13" s="16">
        <v>0</v>
      </c>
      <c r="BB13" s="16">
        <v>0</v>
      </c>
      <c r="BC13" s="16">
        <v>0</v>
      </c>
      <c r="BD13" s="16">
        <v>0</v>
      </c>
      <c r="BE13" s="17">
        <v>0</v>
      </c>
      <c r="BF13" s="15">
        <v>0</v>
      </c>
      <c r="BG13" s="16">
        <v>0</v>
      </c>
      <c r="BH13" s="16">
        <v>0</v>
      </c>
      <c r="BI13" s="16">
        <v>0</v>
      </c>
      <c r="BJ13" s="16">
        <v>0</v>
      </c>
      <c r="BK13" s="16">
        <v>0</v>
      </c>
      <c r="BL13" s="17">
        <v>0</v>
      </c>
    </row>
    <row r="14" spans="1:64" s="12" customFormat="1" x14ac:dyDescent="0.25">
      <c r="A14" s="9" t="s">
        <v>10</v>
      </c>
      <c r="B14" s="18"/>
      <c r="C14" s="19"/>
      <c r="D14" s="19"/>
      <c r="E14" s="19">
        <v>0</v>
      </c>
      <c r="F14" s="19"/>
      <c r="G14" s="19"/>
      <c r="H14" s="20"/>
      <c r="I14" s="18"/>
      <c r="J14" s="19"/>
      <c r="K14" s="19"/>
      <c r="L14" s="19">
        <v>0</v>
      </c>
      <c r="M14" s="19"/>
      <c r="N14" s="19"/>
      <c r="O14" s="20"/>
      <c r="P14" s="18"/>
      <c r="Q14" s="19"/>
      <c r="R14" s="19"/>
      <c r="S14" s="19">
        <v>0</v>
      </c>
      <c r="T14" s="19"/>
      <c r="U14" s="19"/>
      <c r="V14" s="20"/>
      <c r="W14" s="18"/>
      <c r="X14" s="19"/>
      <c r="Y14" s="19"/>
      <c r="Z14" s="19">
        <v>0</v>
      </c>
      <c r="AA14" s="19"/>
      <c r="AB14" s="19"/>
      <c r="AC14" s="20"/>
      <c r="AD14" s="18"/>
      <c r="AE14" s="19"/>
      <c r="AF14" s="19"/>
      <c r="AG14" s="19">
        <v>0</v>
      </c>
      <c r="AH14" s="19"/>
      <c r="AI14" s="19"/>
      <c r="AJ14" s="20"/>
      <c r="AK14" s="18"/>
      <c r="AL14" s="19"/>
      <c r="AM14" s="19"/>
      <c r="AN14" s="19">
        <v>0</v>
      </c>
      <c r="AO14" s="19"/>
      <c r="AP14" s="19"/>
      <c r="AQ14" s="20"/>
      <c r="AR14" s="18"/>
      <c r="AS14" s="19"/>
      <c r="AT14" s="19"/>
      <c r="AU14" s="19">
        <v>0</v>
      </c>
      <c r="AV14" s="19"/>
      <c r="AW14" s="19"/>
      <c r="AX14" s="20"/>
      <c r="AY14" s="18"/>
      <c r="AZ14" s="19"/>
      <c r="BA14" s="19"/>
      <c r="BB14" s="19">
        <v>0</v>
      </c>
      <c r="BC14" s="19"/>
      <c r="BD14" s="19"/>
      <c r="BE14" s="20"/>
      <c r="BF14" s="18"/>
      <c r="BG14" s="19"/>
      <c r="BH14" s="19"/>
      <c r="BI14" s="19">
        <v>0</v>
      </c>
      <c r="BJ14" s="19"/>
      <c r="BK14" s="19"/>
      <c r="BL14" s="20"/>
    </row>
  </sheetData>
  <conditionalFormatting sqref="C2:AW2">
    <cfRule type="timePeriod" dxfId="44" priority="9" timePeriod="today">
      <formula>FLOOR(C2,1)=TODAY()</formula>
    </cfRule>
  </conditionalFormatting>
  <conditionalFormatting sqref="B3:BL12">
    <cfRule type="expression" dxfId="43" priority="4">
      <formula>IF(B$2 = TODAY(), 1, 0)</formula>
    </cfRule>
    <cfRule type="expression" dxfId="42" priority="5">
      <formula>IF(AND(ISBLANK(B3), OR(WEEKDAY(B$2, 2)=6, WEEKDAY(B$2, 2)=7)), 1, 0)</formula>
    </cfRule>
    <cfRule type="expression" dxfId="41" priority="6">
      <formula>IF(AND( B3="x", B$2 &lt; TODAY()), 1, 0)</formula>
    </cfRule>
    <cfRule type="expression" dxfId="40" priority="7">
      <formula>IF(B3&lt;&gt;"", 1, 0)</formula>
    </cfRule>
    <cfRule type="expression" dxfId="39" priority="8">
      <formula>IF(B3="d", 1, 0)</formula>
    </cfRule>
  </conditionalFormatting>
  <conditionalFormatting sqref="C2:Z2">
    <cfRule type="expression" dxfId="38" priority="3" stopIfTrue="1">
      <formula>"WEEKDAY(D3,2)=6"</formula>
    </cfRule>
  </conditionalFormatting>
  <conditionalFormatting sqref="B2">
    <cfRule type="timePeriod" dxfId="37" priority="2" timePeriod="today">
      <formula>FLOOR(B2,1)=TODAY()</formula>
    </cfRule>
  </conditionalFormatting>
  <conditionalFormatting sqref="B2">
    <cfRule type="expression" dxfId="36" priority="1" stopIfTrue="1">
      <formula>"WEEKDAY(D3,2)=6"</formula>
    </cfRule>
  </conditionalFormatting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4"/>
  <sheetViews>
    <sheetView zoomScaleNormal="100" workbookViewId="0">
      <selection activeCell="B2" sqref="B2"/>
    </sheetView>
  </sheetViews>
  <sheetFormatPr defaultColWidth="3.7109375" defaultRowHeight="15" x14ac:dyDescent="0.25"/>
  <cols>
    <col min="1" max="1" width="9.140625" style="1" customWidth="1"/>
    <col min="2" max="64" width="3.7109375" style="1" customWidth="1"/>
    <col min="65" max="16384" width="3.7109375" style="1"/>
  </cols>
  <sheetData>
    <row r="1" spans="1:64" s="4" customFormat="1" x14ac:dyDescent="0.25">
      <c r="A1" s="8"/>
      <c r="B1" s="2" t="str">
        <f ca="1">IF(DAY(B2)=1,LEFT(TEXT(B2,"mmmm")),IF(B1="","",IF(RIGHT(LEFT(TEXT(B2,"mmmm"),DAY(B2)),1)=B1,"",RIGHT(LEFT(TEXT(B2,"mmmm"),DAY(B2)),1))))</f>
        <v>D</v>
      </c>
      <c r="C1" s="2" t="str">
        <f ca="1">IF(DAY(C2)=1,RIGHT(LEFT(TEXT(C2,"mmmm"),DAY(C2))),IF(B1="","",IF(RIGHT(LEFT(TEXT(C2,"mmmm"),DAY(C2)),1)=B1,"",RIGHT(LEFT(TEXT(C2,"mmmm"),DAY(C2)),1))))</f>
        <v>e</v>
      </c>
      <c r="D1" s="2" t="str">
        <f t="shared" ref="D1:BL1" ca="1" si="0">IF(DAY(D2)=1,RIGHT(LEFT(TEXT(D2,"mmmm"),DAY(D2))),IF(C1="","",IF(RIGHT(LEFT(TEXT(D2,"mmmm"),DAY(D2)),1)=C1,"",RIGHT(LEFT(TEXT(D2,"mmmm"),DAY(D2)),1))))</f>
        <v>c</v>
      </c>
      <c r="E1" s="2" t="str">
        <f t="shared" ca="1" si="0"/>
        <v>e</v>
      </c>
      <c r="F1" s="2" t="str">
        <f t="shared" ca="1" si="0"/>
        <v>m</v>
      </c>
      <c r="G1" s="2" t="str">
        <f t="shared" ca="1" si="0"/>
        <v>b</v>
      </c>
      <c r="H1" s="2" t="str">
        <f t="shared" ca="1" si="0"/>
        <v>e</v>
      </c>
      <c r="I1" s="2" t="str">
        <f t="shared" ca="1" si="0"/>
        <v>r</v>
      </c>
      <c r="J1" s="2" t="str">
        <f t="shared" ca="1" si="0"/>
        <v/>
      </c>
      <c r="K1" s="2" t="str">
        <f t="shared" ca="1" si="0"/>
        <v/>
      </c>
      <c r="L1" s="2" t="str">
        <f t="shared" ca="1" si="0"/>
        <v/>
      </c>
      <c r="M1" s="2" t="str">
        <f t="shared" ca="1" si="0"/>
        <v/>
      </c>
      <c r="N1" s="2" t="str">
        <f t="shared" ca="1" si="0"/>
        <v/>
      </c>
      <c r="O1" s="2" t="str">
        <f t="shared" ca="1" si="0"/>
        <v/>
      </c>
      <c r="P1" s="2" t="str">
        <f ca="1">IF(DAY(P2)=1,RIGHT(LEFT(TEXT(P2,"mmmm"),DAY(P2))),IF(O1="","",IF(RIGHT(LEFT(TEXT(P2,"mmmm"),DAY(P2)),1)=O1,"",RIGHT(LEFT(TEXT(P2,"mmmm"),DAY(P2)),1))))</f>
        <v/>
      </c>
      <c r="Q1" s="2" t="str">
        <f t="shared" si="0"/>
        <v>J</v>
      </c>
      <c r="R1" s="2" t="str">
        <f t="shared" si="0"/>
        <v>a</v>
      </c>
      <c r="S1" s="2" t="str">
        <f>IF(DAY(S2)=1,RIGHT(LEFT(TEXT(S2,"mmmm"),DAY(S2))),IF(R1="","",IF(RIGHT(LEFT(TEXT(S2,"mmmm"),DAY(S2)),1)=R1,"",RIGHT(LEFT(TEXT(S2,"mmmm"),DAY(S2)),1))))</f>
        <v>n</v>
      </c>
      <c r="T1" s="2" t="str">
        <f t="shared" si="0"/>
        <v>u</v>
      </c>
      <c r="U1" s="2" t="str">
        <f t="shared" si="0"/>
        <v>a</v>
      </c>
      <c r="V1" s="2" t="str">
        <f t="shared" si="0"/>
        <v>r</v>
      </c>
      <c r="W1" s="2" t="str">
        <f t="shared" si="0"/>
        <v>y</v>
      </c>
      <c r="X1" s="2" t="str">
        <f t="shared" si="0"/>
        <v/>
      </c>
      <c r="Y1" s="2" t="str">
        <f t="shared" si="0"/>
        <v/>
      </c>
      <c r="Z1" s="2" t="str">
        <f t="shared" si="0"/>
        <v/>
      </c>
      <c r="AA1" s="2" t="str">
        <f t="shared" si="0"/>
        <v/>
      </c>
      <c r="AB1" s="2" t="str">
        <f t="shared" si="0"/>
        <v/>
      </c>
      <c r="AC1" s="2" t="str">
        <f t="shared" si="0"/>
        <v/>
      </c>
      <c r="AD1" s="2" t="str">
        <f t="shared" si="0"/>
        <v/>
      </c>
      <c r="AE1" s="2" t="str">
        <f t="shared" si="0"/>
        <v/>
      </c>
      <c r="AF1" s="2" t="str">
        <f>IF(DAY(AF2)=1,RIGHT(LEFT(TEXT(AF2,"mmmm"),DAY(AF2))),IF(AE1="","",IF(RIGHT(LEFT(TEXT(AF2,"mmmm"),DAY(AF2)),1)=AE1,"",RIGHT(LEFT(TEXT(AF2,"mmmm"),DAY(AF2)),1))))</f>
        <v/>
      </c>
      <c r="AG1" s="2" t="str">
        <f t="shared" si="0"/>
        <v/>
      </c>
      <c r="AH1" s="2" t="str">
        <f t="shared" si="0"/>
        <v/>
      </c>
      <c r="AI1" s="2" t="str">
        <f t="shared" si="0"/>
        <v/>
      </c>
      <c r="AJ1" s="2" t="str">
        <f t="shared" si="0"/>
        <v/>
      </c>
      <c r="AK1" s="2" t="str">
        <f t="shared" si="0"/>
        <v/>
      </c>
      <c r="AL1" s="2" t="str">
        <f t="shared" si="0"/>
        <v/>
      </c>
      <c r="AM1" s="2" t="str">
        <f t="shared" si="0"/>
        <v/>
      </c>
      <c r="AN1" s="2" t="str">
        <f t="shared" si="0"/>
        <v/>
      </c>
      <c r="AO1" s="2" t="str">
        <f t="shared" si="0"/>
        <v/>
      </c>
      <c r="AP1" s="2" t="str">
        <f t="shared" si="0"/>
        <v/>
      </c>
      <c r="AQ1" s="2" t="str">
        <f t="shared" si="0"/>
        <v/>
      </c>
      <c r="AR1" s="2" t="str">
        <f t="shared" si="0"/>
        <v/>
      </c>
      <c r="AS1" s="2" t="str">
        <f t="shared" si="0"/>
        <v/>
      </c>
      <c r="AT1" s="2" t="str">
        <f t="shared" si="0"/>
        <v/>
      </c>
      <c r="AU1" s="2" t="str">
        <f t="shared" si="0"/>
        <v/>
      </c>
      <c r="AV1" s="2" t="str">
        <f t="shared" si="0"/>
        <v>F</v>
      </c>
      <c r="AW1" s="2" t="str">
        <f t="shared" si="0"/>
        <v>e</v>
      </c>
      <c r="AX1" s="2" t="str">
        <f t="shared" si="0"/>
        <v>b</v>
      </c>
      <c r="AY1" s="2" t="str">
        <f t="shared" si="0"/>
        <v>r</v>
      </c>
      <c r="AZ1" s="2" t="str">
        <f t="shared" si="0"/>
        <v>u</v>
      </c>
      <c r="BA1" s="2" t="str">
        <f t="shared" si="0"/>
        <v>a</v>
      </c>
      <c r="BB1" s="2" t="str">
        <f t="shared" si="0"/>
        <v>r</v>
      </c>
      <c r="BC1" s="2" t="str">
        <f t="shared" si="0"/>
        <v>y</v>
      </c>
      <c r="BD1" s="2" t="str">
        <f t="shared" si="0"/>
        <v/>
      </c>
      <c r="BE1" s="2" t="str">
        <f t="shared" si="0"/>
        <v/>
      </c>
      <c r="BF1" s="2" t="str">
        <f t="shared" si="0"/>
        <v/>
      </c>
      <c r="BG1" s="2" t="str">
        <f t="shared" si="0"/>
        <v/>
      </c>
      <c r="BH1" s="2" t="str">
        <f t="shared" si="0"/>
        <v/>
      </c>
      <c r="BI1" s="2" t="str">
        <f t="shared" si="0"/>
        <v/>
      </c>
      <c r="BJ1" s="2" t="str">
        <f t="shared" si="0"/>
        <v/>
      </c>
      <c r="BK1" s="2" t="str">
        <f t="shared" si="0"/>
        <v/>
      </c>
      <c r="BL1" s="2" t="str">
        <f t="shared" si="0"/>
        <v/>
      </c>
    </row>
    <row r="2" spans="1:64" x14ac:dyDescent="0.25">
      <c r="B2" s="3">
        <f>Total!B2</f>
        <v>41260</v>
      </c>
      <c r="C2" s="3">
        <f>B2+1</f>
        <v>41261</v>
      </c>
      <c r="D2" s="3">
        <f t="shared" ref="D2:BL2" si="1">C2+1</f>
        <v>41262</v>
      </c>
      <c r="E2" s="3">
        <f t="shared" si="1"/>
        <v>41263</v>
      </c>
      <c r="F2" s="3">
        <f t="shared" si="1"/>
        <v>41264</v>
      </c>
      <c r="G2" s="3">
        <f t="shared" si="1"/>
        <v>41265</v>
      </c>
      <c r="H2" s="3">
        <f t="shared" si="1"/>
        <v>41266</v>
      </c>
      <c r="I2" s="3">
        <f t="shared" si="1"/>
        <v>41267</v>
      </c>
      <c r="J2" s="3">
        <f t="shared" si="1"/>
        <v>41268</v>
      </c>
      <c r="K2" s="3">
        <f t="shared" si="1"/>
        <v>41269</v>
      </c>
      <c r="L2" s="3">
        <f t="shared" si="1"/>
        <v>41270</v>
      </c>
      <c r="M2" s="3">
        <f t="shared" si="1"/>
        <v>41271</v>
      </c>
      <c r="N2" s="3">
        <f t="shared" si="1"/>
        <v>41272</v>
      </c>
      <c r="O2" s="3">
        <f t="shared" si="1"/>
        <v>41273</v>
      </c>
      <c r="P2" s="3">
        <f>O2+1</f>
        <v>41274</v>
      </c>
      <c r="Q2" s="3">
        <f t="shared" si="1"/>
        <v>41275</v>
      </c>
      <c r="R2" s="3">
        <f t="shared" si="1"/>
        <v>41276</v>
      </c>
      <c r="S2" s="3">
        <f>R2+1</f>
        <v>41277</v>
      </c>
      <c r="T2" s="3">
        <f t="shared" si="1"/>
        <v>41278</v>
      </c>
      <c r="U2" s="3">
        <f t="shared" si="1"/>
        <v>41279</v>
      </c>
      <c r="V2" s="3">
        <f t="shared" si="1"/>
        <v>41280</v>
      </c>
      <c r="W2" s="3">
        <f t="shared" si="1"/>
        <v>41281</v>
      </c>
      <c r="X2" s="3">
        <f t="shared" si="1"/>
        <v>41282</v>
      </c>
      <c r="Y2" s="3">
        <f t="shared" si="1"/>
        <v>41283</v>
      </c>
      <c r="Z2" s="3">
        <f t="shared" si="1"/>
        <v>41284</v>
      </c>
      <c r="AA2" s="3">
        <f t="shared" si="1"/>
        <v>41285</v>
      </c>
      <c r="AB2" s="3">
        <f t="shared" si="1"/>
        <v>41286</v>
      </c>
      <c r="AC2" s="3">
        <f t="shared" si="1"/>
        <v>41287</v>
      </c>
      <c r="AD2" s="3">
        <f t="shared" si="1"/>
        <v>41288</v>
      </c>
      <c r="AE2" s="3">
        <f t="shared" si="1"/>
        <v>41289</v>
      </c>
      <c r="AF2" s="3">
        <f>AE2+1</f>
        <v>41290</v>
      </c>
      <c r="AG2" s="3">
        <f t="shared" si="1"/>
        <v>41291</v>
      </c>
      <c r="AH2" s="3">
        <f t="shared" si="1"/>
        <v>41292</v>
      </c>
      <c r="AI2" s="3">
        <f t="shared" si="1"/>
        <v>41293</v>
      </c>
      <c r="AJ2" s="3">
        <f t="shared" si="1"/>
        <v>41294</v>
      </c>
      <c r="AK2" s="3">
        <f t="shared" si="1"/>
        <v>41295</v>
      </c>
      <c r="AL2" s="3">
        <f t="shared" si="1"/>
        <v>41296</v>
      </c>
      <c r="AM2" s="3">
        <f t="shared" si="1"/>
        <v>41297</v>
      </c>
      <c r="AN2" s="3">
        <f t="shared" si="1"/>
        <v>41298</v>
      </c>
      <c r="AO2" s="3">
        <f t="shared" si="1"/>
        <v>41299</v>
      </c>
      <c r="AP2" s="3">
        <f t="shared" si="1"/>
        <v>41300</v>
      </c>
      <c r="AQ2" s="3">
        <f t="shared" si="1"/>
        <v>41301</v>
      </c>
      <c r="AR2" s="3">
        <f t="shared" si="1"/>
        <v>41302</v>
      </c>
      <c r="AS2" s="3">
        <f t="shared" si="1"/>
        <v>41303</v>
      </c>
      <c r="AT2" s="3">
        <f t="shared" si="1"/>
        <v>41304</v>
      </c>
      <c r="AU2" s="3">
        <f t="shared" si="1"/>
        <v>41305</v>
      </c>
      <c r="AV2" s="3">
        <f t="shared" si="1"/>
        <v>41306</v>
      </c>
      <c r="AW2" s="3">
        <f t="shared" si="1"/>
        <v>41307</v>
      </c>
      <c r="AX2" s="3">
        <f t="shared" si="1"/>
        <v>41308</v>
      </c>
      <c r="AY2" s="3">
        <f t="shared" si="1"/>
        <v>41309</v>
      </c>
      <c r="AZ2" s="3">
        <f t="shared" si="1"/>
        <v>41310</v>
      </c>
      <c r="BA2" s="3">
        <f t="shared" si="1"/>
        <v>41311</v>
      </c>
      <c r="BB2" s="3">
        <f t="shared" si="1"/>
        <v>41312</v>
      </c>
      <c r="BC2" s="3">
        <f t="shared" si="1"/>
        <v>41313</v>
      </c>
      <c r="BD2" s="3">
        <f t="shared" si="1"/>
        <v>41314</v>
      </c>
      <c r="BE2" s="3">
        <f t="shared" si="1"/>
        <v>41315</v>
      </c>
      <c r="BF2" s="3">
        <f t="shared" si="1"/>
        <v>41316</v>
      </c>
      <c r="BG2" s="3">
        <f t="shared" si="1"/>
        <v>41317</v>
      </c>
      <c r="BH2" s="3">
        <f t="shared" si="1"/>
        <v>41318</v>
      </c>
      <c r="BI2" s="3">
        <f t="shared" si="1"/>
        <v>41319</v>
      </c>
      <c r="BJ2" s="3">
        <f t="shared" si="1"/>
        <v>41320</v>
      </c>
      <c r="BK2" s="3">
        <f t="shared" si="1"/>
        <v>41321</v>
      </c>
      <c r="BL2" s="3">
        <f t="shared" si="1"/>
        <v>41322</v>
      </c>
    </row>
    <row r="3" spans="1:64" x14ac:dyDescent="0.25">
      <c r="A3" s="1" t="str">
        <f>Total!A3</f>
        <v>Task 1</v>
      </c>
      <c r="B3" s="5"/>
      <c r="C3" s="5"/>
      <c r="D3" s="5"/>
      <c r="E3" s="5"/>
      <c r="F3" s="5"/>
      <c r="G3" s="6"/>
      <c r="H3" s="6"/>
      <c r="I3" s="5"/>
      <c r="J3" s="5"/>
      <c r="K3" s="5"/>
      <c r="L3" s="5"/>
      <c r="M3" s="5"/>
      <c r="N3" s="6"/>
      <c r="O3" s="6"/>
      <c r="P3" s="5"/>
      <c r="Q3" s="5"/>
      <c r="R3" s="5"/>
      <c r="S3" s="5"/>
      <c r="T3" s="5"/>
      <c r="U3" s="6"/>
      <c r="V3" s="6"/>
      <c r="W3" s="5"/>
      <c r="X3" s="5"/>
      <c r="Y3" s="5"/>
      <c r="Z3" s="5"/>
      <c r="AA3" s="5"/>
      <c r="AB3" s="6"/>
      <c r="AC3" s="6"/>
      <c r="AD3" s="5"/>
      <c r="AE3" s="5"/>
      <c r="AF3" s="5"/>
      <c r="AG3" s="5"/>
      <c r="AH3" s="5"/>
      <c r="AI3" s="6"/>
      <c r="AJ3" s="6"/>
      <c r="AK3" s="5"/>
      <c r="AL3" s="5"/>
      <c r="AM3" s="5"/>
      <c r="AN3" s="5"/>
      <c r="AO3" s="5"/>
      <c r="AP3" s="5"/>
      <c r="AQ3" s="5"/>
      <c r="AR3" s="5"/>
      <c r="AS3" s="5"/>
      <c r="AT3" s="5"/>
      <c r="AU3" s="6"/>
      <c r="AV3" s="6"/>
      <c r="AW3" s="5"/>
      <c r="AX3" s="5"/>
      <c r="AY3" s="5"/>
      <c r="AZ3" s="5"/>
      <c r="BA3" s="5"/>
      <c r="BB3" s="6"/>
      <c r="BC3" s="6"/>
      <c r="BD3" s="5"/>
      <c r="BE3" s="5"/>
      <c r="BF3" s="5"/>
      <c r="BG3" s="5"/>
      <c r="BH3" s="5"/>
      <c r="BI3" s="6"/>
      <c r="BJ3" s="6"/>
      <c r="BK3" s="5"/>
      <c r="BL3" s="5"/>
    </row>
    <row r="4" spans="1:64" x14ac:dyDescent="0.25">
      <c r="A4" s="1" t="str">
        <f>Total!A4</f>
        <v>Task 2</v>
      </c>
      <c r="B4" s="5"/>
      <c r="C4" s="5"/>
      <c r="D4" s="5"/>
      <c r="E4" s="5"/>
      <c r="F4" s="5"/>
      <c r="G4" s="6"/>
      <c r="H4" s="6"/>
      <c r="I4" s="5"/>
      <c r="J4" s="5"/>
      <c r="K4" s="5"/>
      <c r="L4" s="5"/>
      <c r="M4" s="5"/>
      <c r="N4" s="6"/>
      <c r="O4" s="6"/>
      <c r="P4" s="5"/>
      <c r="Q4" s="5"/>
      <c r="R4" s="5"/>
      <c r="S4" s="5"/>
      <c r="T4" s="5"/>
      <c r="U4" s="6"/>
      <c r="V4" s="6"/>
      <c r="W4" s="5"/>
      <c r="X4" s="5"/>
      <c r="Y4" s="5"/>
      <c r="Z4" s="5"/>
      <c r="AA4" s="5"/>
      <c r="AB4" s="6"/>
      <c r="AC4" s="6"/>
      <c r="AD4" s="5"/>
      <c r="AE4" s="5"/>
      <c r="AF4" s="5"/>
      <c r="AG4" s="5"/>
      <c r="AH4" s="5"/>
      <c r="AI4" s="6"/>
      <c r="AJ4" s="6"/>
      <c r="AK4" s="5"/>
      <c r="AL4" s="5"/>
      <c r="AM4" s="5"/>
      <c r="AN4" s="5"/>
      <c r="AO4" s="5"/>
      <c r="AP4" s="5"/>
      <c r="AQ4" s="5"/>
      <c r="AR4" s="5"/>
      <c r="AS4" s="5"/>
      <c r="AT4" s="5"/>
      <c r="AU4" s="6"/>
      <c r="AV4" s="6"/>
      <c r="AW4" s="5"/>
      <c r="AX4" s="5"/>
      <c r="AY4" s="5"/>
      <c r="AZ4" s="5"/>
      <c r="BA4" s="5"/>
      <c r="BB4" s="6"/>
      <c r="BC4" s="6"/>
      <c r="BD4" s="5"/>
      <c r="BE4" s="5"/>
      <c r="BF4" s="5"/>
      <c r="BG4" s="5"/>
      <c r="BH4" s="5"/>
      <c r="BI4" s="6"/>
      <c r="BJ4" s="6"/>
      <c r="BK4" s="5"/>
      <c r="BL4" s="5"/>
    </row>
    <row r="5" spans="1:64" x14ac:dyDescent="0.25">
      <c r="A5" s="1" t="str">
        <f>Total!A5</f>
        <v>Task 3</v>
      </c>
      <c r="B5" s="5"/>
      <c r="C5" s="5"/>
      <c r="D5" s="5"/>
      <c r="E5" s="5"/>
      <c r="F5" s="5"/>
      <c r="G5" s="6"/>
      <c r="H5" s="6"/>
      <c r="I5" s="5"/>
      <c r="J5" s="5"/>
      <c r="K5" s="5"/>
      <c r="L5" s="5"/>
      <c r="M5" s="5"/>
      <c r="N5" s="6"/>
      <c r="O5" s="6"/>
      <c r="P5" s="5"/>
      <c r="Q5" s="5"/>
      <c r="R5" s="5"/>
      <c r="S5" s="5"/>
      <c r="T5" s="5"/>
      <c r="U5" s="6"/>
      <c r="V5" s="6"/>
      <c r="W5" s="5"/>
      <c r="X5" s="5"/>
      <c r="Y5" s="5"/>
      <c r="Z5" s="5"/>
      <c r="AA5" s="5"/>
      <c r="AB5" s="6"/>
      <c r="AC5" s="6"/>
      <c r="AD5" s="5"/>
      <c r="AE5" s="5"/>
      <c r="AF5" s="5"/>
      <c r="AG5" s="5"/>
      <c r="AH5" s="5"/>
      <c r="AI5" s="6"/>
      <c r="AJ5" s="6"/>
      <c r="AK5" s="5"/>
      <c r="AL5" s="5"/>
      <c r="AM5" s="5"/>
      <c r="AN5" s="5"/>
      <c r="AO5" s="5"/>
      <c r="AP5" s="5"/>
      <c r="AQ5" s="5"/>
      <c r="AR5" s="5"/>
      <c r="AS5" s="5"/>
      <c r="AT5" s="5"/>
      <c r="AU5" s="6"/>
      <c r="AV5" s="6"/>
      <c r="AW5" s="5"/>
      <c r="AX5" s="5"/>
      <c r="AY5" s="5"/>
      <c r="AZ5" s="5"/>
      <c r="BA5" s="5"/>
      <c r="BB5" s="6"/>
      <c r="BC5" s="6"/>
      <c r="BD5" s="5"/>
      <c r="BE5" s="5"/>
      <c r="BF5" s="5"/>
      <c r="BG5" s="5"/>
      <c r="BH5" s="5"/>
      <c r="BI5" s="6"/>
      <c r="BJ5" s="6"/>
      <c r="BK5" s="5"/>
      <c r="BL5" s="5"/>
    </row>
    <row r="6" spans="1:64" x14ac:dyDescent="0.25">
      <c r="A6" s="1" t="str">
        <f>Total!A6</f>
        <v>Task 4</v>
      </c>
      <c r="B6" s="5"/>
      <c r="C6" s="5"/>
      <c r="D6" s="7"/>
      <c r="E6" s="5"/>
      <c r="F6" s="5"/>
      <c r="G6" s="6"/>
      <c r="H6" s="6"/>
      <c r="I6" s="5"/>
      <c r="J6" s="5"/>
      <c r="K6" s="5"/>
      <c r="L6" s="5"/>
      <c r="M6" s="5"/>
      <c r="N6" s="6"/>
      <c r="O6" s="6"/>
      <c r="P6" s="5"/>
      <c r="Q6" s="5"/>
      <c r="R6" s="5"/>
      <c r="S6" s="5"/>
      <c r="T6" s="5"/>
      <c r="U6" s="6"/>
      <c r="V6" s="6"/>
      <c r="W6" s="5"/>
      <c r="X6" s="5"/>
      <c r="Y6" s="5"/>
      <c r="Z6" s="5"/>
      <c r="AA6" s="5"/>
      <c r="AB6" s="6"/>
      <c r="AC6" s="6"/>
      <c r="AD6" s="5"/>
      <c r="AE6" s="5"/>
      <c r="AF6" s="5"/>
      <c r="AG6" s="5"/>
      <c r="AH6" s="5"/>
      <c r="AI6" s="6"/>
      <c r="AJ6" s="6"/>
      <c r="AK6" s="5"/>
      <c r="AL6" s="5"/>
      <c r="AM6" s="5"/>
      <c r="AN6" s="5"/>
      <c r="AO6" s="5"/>
      <c r="AP6" s="5"/>
      <c r="AQ6" s="5"/>
      <c r="AR6" s="5"/>
      <c r="AS6" s="5"/>
      <c r="AT6" s="5"/>
      <c r="AU6" s="6"/>
      <c r="AV6" s="6"/>
      <c r="AW6" s="5"/>
      <c r="AX6" s="5"/>
      <c r="AY6" s="5"/>
      <c r="AZ6" s="5"/>
      <c r="BA6" s="5"/>
      <c r="BB6" s="6"/>
      <c r="BC6" s="6"/>
      <c r="BD6" s="5"/>
      <c r="BE6" s="5"/>
      <c r="BF6" s="5"/>
      <c r="BG6" s="5"/>
      <c r="BH6" s="5"/>
      <c r="BI6" s="6"/>
      <c r="BJ6" s="6"/>
      <c r="BK6" s="5"/>
      <c r="BL6" s="5"/>
    </row>
    <row r="7" spans="1:64" x14ac:dyDescent="0.25">
      <c r="A7" s="1" t="str">
        <f>Total!A7</f>
        <v>Task 5</v>
      </c>
      <c r="B7" s="5"/>
      <c r="C7" s="5"/>
      <c r="D7" s="5"/>
      <c r="E7" s="5"/>
      <c r="F7" s="5"/>
      <c r="G7" s="6"/>
      <c r="H7" s="6"/>
      <c r="I7" s="5"/>
      <c r="J7" s="5"/>
      <c r="K7" s="5"/>
      <c r="L7" s="5"/>
      <c r="M7" s="5"/>
      <c r="N7" s="6"/>
      <c r="O7" s="6"/>
      <c r="P7" s="5"/>
      <c r="Q7" s="5"/>
      <c r="R7" s="5"/>
      <c r="S7" s="5"/>
      <c r="T7" s="5"/>
      <c r="U7" s="6"/>
      <c r="V7" s="6"/>
      <c r="W7" s="5"/>
      <c r="X7" s="5"/>
      <c r="Y7" s="5"/>
      <c r="Z7" s="5"/>
      <c r="AA7" s="5"/>
      <c r="AB7" s="6"/>
      <c r="AC7" s="6"/>
      <c r="AD7" s="5"/>
      <c r="AE7" s="5"/>
      <c r="AF7" s="5"/>
      <c r="AG7" s="5"/>
      <c r="AH7" s="5"/>
      <c r="AI7" s="6"/>
      <c r="AJ7" s="6"/>
      <c r="AK7" s="5"/>
      <c r="AL7" s="5"/>
      <c r="AM7" s="5"/>
      <c r="AN7" s="5"/>
      <c r="AO7" s="5"/>
      <c r="AP7" s="5"/>
      <c r="AQ7" s="5"/>
      <c r="AR7" s="5"/>
      <c r="AS7" s="5"/>
      <c r="AT7" s="5"/>
      <c r="AU7" s="6"/>
      <c r="AV7" s="6"/>
      <c r="AW7" s="5"/>
      <c r="AX7" s="5"/>
      <c r="AY7" s="5"/>
      <c r="AZ7" s="5"/>
      <c r="BA7" s="5"/>
      <c r="BB7" s="6"/>
      <c r="BC7" s="6"/>
      <c r="BD7" s="5"/>
      <c r="BE7" s="5"/>
      <c r="BF7" s="5"/>
      <c r="BG7" s="5"/>
      <c r="BH7" s="5"/>
      <c r="BI7" s="6"/>
      <c r="BJ7" s="6"/>
      <c r="BK7" s="5"/>
      <c r="BL7" s="5"/>
    </row>
    <row r="8" spans="1:64" x14ac:dyDescent="0.25">
      <c r="A8" s="1" t="str">
        <f>Total!A8</f>
        <v>Task 6</v>
      </c>
      <c r="B8" s="5"/>
      <c r="C8" s="5"/>
      <c r="D8" s="5"/>
      <c r="E8" s="5"/>
      <c r="F8" s="5"/>
      <c r="G8" s="6"/>
      <c r="H8" s="6"/>
      <c r="I8" s="5"/>
      <c r="J8" s="5"/>
      <c r="K8" s="5"/>
      <c r="L8" s="5"/>
      <c r="M8" s="5"/>
      <c r="N8" s="6"/>
      <c r="O8" s="6"/>
      <c r="P8" s="5"/>
      <c r="Q8" s="5"/>
      <c r="R8" s="5"/>
      <c r="S8" s="5"/>
      <c r="T8" s="5"/>
      <c r="U8" s="6"/>
      <c r="V8" s="6"/>
      <c r="W8" s="5"/>
      <c r="X8" s="5"/>
      <c r="Y8" s="5"/>
      <c r="Z8" s="5"/>
      <c r="AA8" s="5"/>
      <c r="AB8" s="6"/>
      <c r="AC8" s="6"/>
      <c r="AD8" s="5"/>
      <c r="AE8" s="5"/>
      <c r="AF8" s="5"/>
      <c r="AG8" s="5"/>
      <c r="AH8" s="5"/>
      <c r="AI8" s="6"/>
      <c r="AJ8" s="6"/>
      <c r="AK8" s="5"/>
      <c r="AL8" s="5"/>
      <c r="AM8" s="5"/>
      <c r="AN8" s="5"/>
      <c r="AO8" s="5"/>
      <c r="AP8" s="5"/>
      <c r="AQ8" s="5"/>
      <c r="AR8" s="5"/>
      <c r="AS8" s="5"/>
      <c r="AT8" s="5"/>
      <c r="AU8" s="6"/>
      <c r="AV8" s="6"/>
      <c r="AW8" s="5"/>
      <c r="AX8" s="5"/>
      <c r="AY8" s="5"/>
      <c r="AZ8" s="5"/>
      <c r="BA8" s="5"/>
      <c r="BB8" s="6"/>
      <c r="BC8" s="6"/>
      <c r="BD8" s="5"/>
      <c r="BE8" s="5"/>
      <c r="BF8" s="5"/>
      <c r="BG8" s="5"/>
      <c r="BH8" s="5"/>
      <c r="BI8" s="6"/>
      <c r="BJ8" s="6"/>
      <c r="BK8" s="5"/>
      <c r="BL8" s="5"/>
    </row>
    <row r="9" spans="1:64" x14ac:dyDescent="0.25">
      <c r="A9" s="1" t="str">
        <f>Total!A9</f>
        <v>Task 7</v>
      </c>
      <c r="B9" s="5"/>
      <c r="C9" s="5"/>
      <c r="D9" s="5"/>
      <c r="E9" s="5"/>
      <c r="F9" s="5"/>
      <c r="G9" s="6"/>
      <c r="H9" s="6"/>
      <c r="I9" s="5"/>
      <c r="J9" s="5"/>
      <c r="K9" s="5"/>
      <c r="L9" s="5"/>
      <c r="M9" s="5"/>
      <c r="N9" s="6"/>
      <c r="O9" s="6"/>
      <c r="P9" s="5"/>
      <c r="Q9" s="5"/>
      <c r="R9" s="5"/>
      <c r="S9" s="5"/>
      <c r="T9" s="5"/>
      <c r="U9" s="6"/>
      <c r="V9" s="6"/>
      <c r="W9" s="5"/>
      <c r="X9" s="5"/>
      <c r="Y9" s="5"/>
      <c r="Z9" s="5"/>
      <c r="AA9" s="5"/>
      <c r="AB9" s="6"/>
      <c r="AC9" s="6"/>
      <c r="AD9" s="5"/>
      <c r="AE9" s="5"/>
      <c r="AF9" s="5"/>
      <c r="AG9" s="5"/>
      <c r="AH9" s="5"/>
      <c r="AI9" s="6"/>
      <c r="AJ9" s="6"/>
      <c r="AK9" s="5"/>
      <c r="AL9" s="5"/>
      <c r="AM9" s="5"/>
      <c r="AN9" s="5"/>
      <c r="AO9" s="5"/>
      <c r="AP9" s="5"/>
      <c r="AQ9" s="5"/>
      <c r="AR9" s="5"/>
      <c r="AS9" s="5"/>
      <c r="AT9" s="5"/>
      <c r="AU9" s="6"/>
      <c r="AV9" s="6"/>
      <c r="AW9" s="5"/>
      <c r="AX9" s="5"/>
      <c r="AY9" s="5"/>
      <c r="AZ9" s="5"/>
      <c r="BA9" s="5"/>
      <c r="BB9" s="6"/>
      <c r="BC9" s="6"/>
      <c r="BD9" s="5"/>
      <c r="BE9" s="5"/>
      <c r="BF9" s="5"/>
      <c r="BG9" s="5"/>
      <c r="BH9" s="5"/>
      <c r="BI9" s="6"/>
      <c r="BJ9" s="6"/>
      <c r="BK9" s="5"/>
      <c r="BL9" s="5"/>
    </row>
    <row r="10" spans="1:64" x14ac:dyDescent="0.25">
      <c r="A10" s="1" t="str">
        <f>Total!A10</f>
        <v>Task 8</v>
      </c>
      <c r="B10" s="5"/>
      <c r="C10" s="5"/>
      <c r="D10" s="5"/>
      <c r="E10" s="5"/>
      <c r="F10" s="5"/>
      <c r="G10" s="6"/>
      <c r="H10" s="6"/>
      <c r="I10" s="5"/>
      <c r="J10" s="5"/>
      <c r="K10" s="5"/>
      <c r="L10" s="5"/>
      <c r="M10" s="5"/>
      <c r="N10" s="6"/>
      <c r="O10" s="6"/>
      <c r="P10" s="5"/>
      <c r="Q10" s="5"/>
      <c r="R10" s="5"/>
      <c r="S10" s="5"/>
      <c r="T10" s="5"/>
      <c r="U10" s="6"/>
      <c r="V10" s="6"/>
      <c r="W10" s="5"/>
      <c r="X10" s="5"/>
      <c r="Y10" s="5"/>
      <c r="Z10" s="5"/>
      <c r="AA10" s="5"/>
      <c r="AB10" s="6"/>
      <c r="AC10" s="6"/>
      <c r="AD10" s="5"/>
      <c r="AE10" s="5"/>
      <c r="AF10" s="5"/>
      <c r="AG10" s="5"/>
      <c r="AH10" s="5"/>
      <c r="AI10" s="6"/>
      <c r="AJ10" s="6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6"/>
      <c r="AV10" s="6"/>
      <c r="AW10" s="5"/>
      <c r="AX10" s="5"/>
      <c r="AY10" s="5"/>
      <c r="AZ10" s="5"/>
      <c r="BA10" s="5"/>
      <c r="BB10" s="6"/>
      <c r="BC10" s="6"/>
      <c r="BD10" s="5"/>
      <c r="BE10" s="5"/>
      <c r="BF10" s="5"/>
      <c r="BG10" s="5"/>
      <c r="BH10" s="5"/>
      <c r="BI10" s="6"/>
      <c r="BJ10" s="6"/>
      <c r="BK10" s="5"/>
      <c r="BL10" s="5"/>
    </row>
    <row r="11" spans="1:64" x14ac:dyDescent="0.25">
      <c r="A11" s="1" t="str">
        <f>Total!A11</f>
        <v>Task 9</v>
      </c>
      <c r="B11" s="5"/>
      <c r="C11" s="5"/>
      <c r="D11" s="5"/>
      <c r="E11" s="5"/>
      <c r="F11" s="5"/>
      <c r="G11" s="6"/>
      <c r="H11" s="6"/>
      <c r="I11" s="5"/>
      <c r="J11" s="5"/>
      <c r="K11" s="5"/>
      <c r="L11" s="5"/>
      <c r="M11" s="5"/>
      <c r="N11" s="6"/>
      <c r="O11" s="6"/>
      <c r="P11" s="5"/>
      <c r="Q11" s="5"/>
      <c r="R11" s="5"/>
      <c r="S11" s="5"/>
      <c r="T11" s="5"/>
      <c r="U11" s="6"/>
      <c r="V11" s="6"/>
      <c r="W11" s="5"/>
      <c r="X11" s="5"/>
      <c r="Y11" s="5"/>
      <c r="Z11" s="5"/>
      <c r="AA11" s="5"/>
      <c r="AB11" s="6"/>
      <c r="AC11" s="6"/>
      <c r="AD11" s="5"/>
      <c r="AE11" s="5"/>
      <c r="AF11" s="5"/>
      <c r="AG11" s="5"/>
      <c r="AH11" s="5"/>
      <c r="AI11" s="6"/>
      <c r="AJ11" s="6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6"/>
      <c r="AV11" s="6"/>
      <c r="AW11" s="5"/>
      <c r="AX11" s="5"/>
      <c r="AY11" s="5"/>
      <c r="AZ11" s="5"/>
      <c r="BA11" s="5"/>
      <c r="BB11" s="6"/>
      <c r="BC11" s="6"/>
      <c r="BD11" s="5"/>
      <c r="BE11" s="5"/>
      <c r="BF11" s="5"/>
      <c r="BG11" s="5"/>
      <c r="BH11" s="5"/>
      <c r="BI11" s="6"/>
      <c r="BJ11" s="6"/>
      <c r="BK11" s="5"/>
      <c r="BL11" s="5"/>
    </row>
    <row r="12" spans="1:64" x14ac:dyDescent="0.25">
      <c r="A12" s="1" t="str">
        <f>Total!A12</f>
        <v>Task 10</v>
      </c>
      <c r="B12" s="10"/>
      <c r="C12" s="10"/>
      <c r="D12" s="10"/>
      <c r="E12" s="10"/>
      <c r="F12" s="10"/>
      <c r="G12" s="11"/>
      <c r="H12" s="11"/>
      <c r="I12" s="10"/>
      <c r="J12" s="10"/>
      <c r="K12" s="10"/>
      <c r="L12" s="10"/>
      <c r="M12" s="10"/>
      <c r="N12" s="11"/>
      <c r="O12" s="11"/>
      <c r="P12" s="10"/>
      <c r="Q12" s="10"/>
      <c r="R12" s="10"/>
      <c r="S12" s="10"/>
      <c r="T12" s="10"/>
      <c r="U12" s="11"/>
      <c r="V12" s="11"/>
      <c r="W12" s="10"/>
      <c r="X12" s="10"/>
      <c r="Y12" s="10"/>
      <c r="Z12" s="10"/>
      <c r="AA12" s="10"/>
      <c r="AB12" s="11"/>
      <c r="AC12" s="11"/>
      <c r="AD12" s="10"/>
      <c r="AE12" s="10"/>
      <c r="AF12" s="10"/>
      <c r="AG12" s="10"/>
      <c r="AH12" s="10"/>
      <c r="AI12" s="11"/>
      <c r="AJ12" s="11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1"/>
      <c r="AV12" s="11"/>
      <c r="AW12" s="10"/>
      <c r="AX12" s="10"/>
      <c r="AY12" s="10"/>
      <c r="AZ12" s="10"/>
      <c r="BA12" s="10"/>
      <c r="BB12" s="11"/>
      <c r="BC12" s="11"/>
      <c r="BD12" s="10"/>
      <c r="BE12" s="10"/>
      <c r="BF12" s="10"/>
      <c r="BG12" s="10"/>
      <c r="BH12" s="10"/>
      <c r="BI12" s="11"/>
      <c r="BJ12" s="11"/>
      <c r="BK12" s="10"/>
      <c r="BL12" s="10"/>
    </row>
    <row r="13" spans="1:64" s="12" customFormat="1" x14ac:dyDescent="0.25">
      <c r="A13" s="13" t="s">
        <v>11</v>
      </c>
      <c r="B13" s="15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7">
        <v>0</v>
      </c>
      <c r="I13" s="15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7">
        <v>0</v>
      </c>
      <c r="P13" s="15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7">
        <v>0</v>
      </c>
      <c r="W13" s="15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7">
        <v>0</v>
      </c>
      <c r="AD13" s="15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7">
        <v>0</v>
      </c>
      <c r="AK13" s="15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7">
        <v>0</v>
      </c>
      <c r="AR13" s="15">
        <v>0</v>
      </c>
      <c r="AS13" s="16">
        <v>0</v>
      </c>
      <c r="AT13" s="16">
        <v>0</v>
      </c>
      <c r="AU13" s="16">
        <v>0</v>
      </c>
      <c r="AV13" s="16">
        <v>0</v>
      </c>
      <c r="AW13" s="16">
        <v>0</v>
      </c>
      <c r="AX13" s="17">
        <v>0</v>
      </c>
      <c r="AY13" s="15">
        <v>0</v>
      </c>
      <c r="AZ13" s="16">
        <v>0</v>
      </c>
      <c r="BA13" s="16">
        <v>0</v>
      </c>
      <c r="BB13" s="16">
        <v>0</v>
      </c>
      <c r="BC13" s="16">
        <v>0</v>
      </c>
      <c r="BD13" s="16">
        <v>0</v>
      </c>
      <c r="BE13" s="17">
        <v>0</v>
      </c>
      <c r="BF13" s="15">
        <v>0</v>
      </c>
      <c r="BG13" s="16">
        <v>0</v>
      </c>
      <c r="BH13" s="16">
        <v>0</v>
      </c>
      <c r="BI13" s="16">
        <v>0</v>
      </c>
      <c r="BJ13" s="16">
        <v>0</v>
      </c>
      <c r="BK13" s="16">
        <v>0</v>
      </c>
      <c r="BL13" s="17">
        <v>0</v>
      </c>
    </row>
    <row r="14" spans="1:64" s="12" customFormat="1" x14ac:dyDescent="0.25">
      <c r="A14" s="9" t="s">
        <v>10</v>
      </c>
      <c r="B14" s="18"/>
      <c r="C14" s="19"/>
      <c r="D14" s="19"/>
      <c r="E14" s="19">
        <v>0</v>
      </c>
      <c r="F14" s="19"/>
      <c r="G14" s="19"/>
      <c r="H14" s="20"/>
      <c r="I14" s="18"/>
      <c r="J14" s="19"/>
      <c r="K14" s="19"/>
      <c r="L14" s="19">
        <v>0</v>
      </c>
      <c r="M14" s="19"/>
      <c r="N14" s="19"/>
      <c r="O14" s="20"/>
      <c r="P14" s="18"/>
      <c r="Q14" s="19"/>
      <c r="R14" s="19"/>
      <c r="S14" s="19">
        <v>0</v>
      </c>
      <c r="T14" s="19"/>
      <c r="U14" s="19"/>
      <c r="V14" s="20"/>
      <c r="W14" s="18"/>
      <c r="X14" s="19"/>
      <c r="Y14" s="19"/>
      <c r="Z14" s="19">
        <v>0</v>
      </c>
      <c r="AA14" s="19"/>
      <c r="AB14" s="19"/>
      <c r="AC14" s="20"/>
      <c r="AD14" s="18"/>
      <c r="AE14" s="19"/>
      <c r="AF14" s="19"/>
      <c r="AG14" s="19">
        <v>0</v>
      </c>
      <c r="AH14" s="19"/>
      <c r="AI14" s="19"/>
      <c r="AJ14" s="20"/>
      <c r="AK14" s="18"/>
      <c r="AL14" s="19"/>
      <c r="AM14" s="19"/>
      <c r="AN14" s="19">
        <v>0</v>
      </c>
      <c r="AO14" s="19"/>
      <c r="AP14" s="19"/>
      <c r="AQ14" s="20"/>
      <c r="AR14" s="18"/>
      <c r="AS14" s="19"/>
      <c r="AT14" s="19"/>
      <c r="AU14" s="19">
        <v>0</v>
      </c>
      <c r="AV14" s="19"/>
      <c r="AW14" s="19"/>
      <c r="AX14" s="20"/>
      <c r="AY14" s="18"/>
      <c r="AZ14" s="19"/>
      <c r="BA14" s="19"/>
      <c r="BB14" s="19">
        <v>0</v>
      </c>
      <c r="BC14" s="19"/>
      <c r="BD14" s="19"/>
      <c r="BE14" s="20"/>
      <c r="BF14" s="18"/>
      <c r="BG14" s="19"/>
      <c r="BH14" s="19"/>
      <c r="BI14" s="19">
        <v>0</v>
      </c>
      <c r="BJ14" s="19"/>
      <c r="BK14" s="19"/>
      <c r="BL14" s="20"/>
    </row>
  </sheetData>
  <conditionalFormatting sqref="C2:AW2">
    <cfRule type="timePeriod" dxfId="35" priority="9" timePeriod="today">
      <formula>FLOOR(C2,1)=TODAY()</formula>
    </cfRule>
  </conditionalFormatting>
  <conditionalFormatting sqref="B3:BL12">
    <cfRule type="expression" dxfId="34" priority="4">
      <formula>IF(B$2 = TODAY(), 1, 0)</formula>
    </cfRule>
    <cfRule type="expression" dxfId="33" priority="5">
      <formula>IF(AND(ISBLANK(B3), OR(WEEKDAY(B$2, 2)=6, WEEKDAY(B$2, 2)=7)), 1, 0)</formula>
    </cfRule>
    <cfRule type="expression" dxfId="32" priority="6">
      <formula>IF(AND( B3="x", B$2 &lt; TODAY()), 1, 0)</formula>
    </cfRule>
    <cfRule type="expression" dxfId="31" priority="7">
      <formula>IF(B3&lt;&gt;"", 1, 0)</formula>
    </cfRule>
    <cfRule type="expression" dxfId="30" priority="8">
      <formula>IF(B3="d", 1, 0)</formula>
    </cfRule>
  </conditionalFormatting>
  <conditionalFormatting sqref="C2:Z2">
    <cfRule type="expression" dxfId="29" priority="3" stopIfTrue="1">
      <formula>"WEEKDAY(D3,2)=6"</formula>
    </cfRule>
  </conditionalFormatting>
  <conditionalFormatting sqref="B2">
    <cfRule type="timePeriod" dxfId="28" priority="2" timePeriod="today">
      <formula>FLOOR(B2,1)=TODAY()</formula>
    </cfRule>
  </conditionalFormatting>
  <conditionalFormatting sqref="B2">
    <cfRule type="expression" dxfId="27" priority="1" stopIfTrue="1">
      <formula>"WEEKDAY(D3,2)=6"</formula>
    </cfRule>
  </conditionalFormatting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4"/>
  <sheetViews>
    <sheetView zoomScaleNormal="100" workbookViewId="0">
      <selection activeCell="B2" sqref="B2"/>
    </sheetView>
  </sheetViews>
  <sheetFormatPr defaultColWidth="3.7109375" defaultRowHeight="15" x14ac:dyDescent="0.25"/>
  <cols>
    <col min="1" max="1" width="9.140625" style="1" customWidth="1"/>
    <col min="2" max="64" width="3.7109375" style="1" customWidth="1"/>
    <col min="65" max="16384" width="3.7109375" style="1"/>
  </cols>
  <sheetData>
    <row r="1" spans="1:64" s="4" customFormat="1" x14ac:dyDescent="0.25">
      <c r="A1" s="8"/>
      <c r="B1" s="2" t="str">
        <f ca="1">IF(DAY(B2)=1,LEFT(TEXT(B2,"mmmm")),IF(B1="","",IF(RIGHT(LEFT(TEXT(B2,"mmmm"),DAY(B2)),1)=B1,"",RIGHT(LEFT(TEXT(B2,"mmmm"),DAY(B2)),1))))</f>
        <v>D</v>
      </c>
      <c r="C1" s="2" t="str">
        <f ca="1">IF(DAY(C2)=1,RIGHT(LEFT(TEXT(C2,"mmmm"),DAY(C2))),IF(B1="","",IF(RIGHT(LEFT(TEXT(C2,"mmmm"),DAY(C2)),1)=B1,"",RIGHT(LEFT(TEXT(C2,"mmmm"),DAY(C2)),1))))</f>
        <v>e</v>
      </c>
      <c r="D1" s="2" t="str">
        <f t="shared" ref="D1:BL1" ca="1" si="0">IF(DAY(D2)=1,RIGHT(LEFT(TEXT(D2,"mmmm"),DAY(D2))),IF(C1="","",IF(RIGHT(LEFT(TEXT(D2,"mmmm"),DAY(D2)),1)=C1,"",RIGHT(LEFT(TEXT(D2,"mmmm"),DAY(D2)),1))))</f>
        <v>c</v>
      </c>
      <c r="E1" s="2" t="str">
        <f t="shared" ca="1" si="0"/>
        <v>e</v>
      </c>
      <c r="F1" s="2" t="str">
        <f t="shared" ca="1" si="0"/>
        <v>m</v>
      </c>
      <c r="G1" s="2" t="str">
        <f t="shared" ca="1" si="0"/>
        <v>b</v>
      </c>
      <c r="H1" s="2" t="str">
        <f t="shared" ca="1" si="0"/>
        <v>e</v>
      </c>
      <c r="I1" s="2" t="str">
        <f t="shared" ca="1" si="0"/>
        <v>r</v>
      </c>
      <c r="J1" s="2" t="str">
        <f t="shared" ca="1" si="0"/>
        <v/>
      </c>
      <c r="K1" s="2" t="str">
        <f t="shared" ca="1" si="0"/>
        <v/>
      </c>
      <c r="L1" s="2" t="str">
        <f t="shared" ca="1" si="0"/>
        <v/>
      </c>
      <c r="M1" s="2" t="str">
        <f t="shared" ca="1" si="0"/>
        <v/>
      </c>
      <c r="N1" s="2" t="str">
        <f t="shared" ca="1" si="0"/>
        <v/>
      </c>
      <c r="O1" s="2" t="str">
        <f t="shared" ca="1" si="0"/>
        <v/>
      </c>
      <c r="P1" s="2" t="str">
        <f ca="1">IF(DAY(P2)=1,RIGHT(LEFT(TEXT(P2,"mmmm"),DAY(P2))),IF(O1="","",IF(RIGHT(LEFT(TEXT(P2,"mmmm"),DAY(P2)),1)=O1,"",RIGHT(LEFT(TEXT(P2,"mmmm"),DAY(P2)),1))))</f>
        <v/>
      </c>
      <c r="Q1" s="2" t="str">
        <f t="shared" si="0"/>
        <v>J</v>
      </c>
      <c r="R1" s="2" t="str">
        <f t="shared" si="0"/>
        <v>a</v>
      </c>
      <c r="S1" s="2" t="str">
        <f>IF(DAY(S2)=1,RIGHT(LEFT(TEXT(S2,"mmmm"),DAY(S2))),IF(R1="","",IF(RIGHT(LEFT(TEXT(S2,"mmmm"),DAY(S2)),1)=R1,"",RIGHT(LEFT(TEXT(S2,"mmmm"),DAY(S2)),1))))</f>
        <v>n</v>
      </c>
      <c r="T1" s="2" t="str">
        <f t="shared" si="0"/>
        <v>u</v>
      </c>
      <c r="U1" s="2" t="str">
        <f t="shared" si="0"/>
        <v>a</v>
      </c>
      <c r="V1" s="2" t="str">
        <f t="shared" si="0"/>
        <v>r</v>
      </c>
      <c r="W1" s="2" t="str">
        <f t="shared" si="0"/>
        <v>y</v>
      </c>
      <c r="X1" s="2" t="str">
        <f t="shared" si="0"/>
        <v/>
      </c>
      <c r="Y1" s="2" t="str">
        <f t="shared" si="0"/>
        <v/>
      </c>
      <c r="Z1" s="2" t="str">
        <f t="shared" si="0"/>
        <v/>
      </c>
      <c r="AA1" s="2" t="str">
        <f t="shared" si="0"/>
        <v/>
      </c>
      <c r="AB1" s="2" t="str">
        <f t="shared" si="0"/>
        <v/>
      </c>
      <c r="AC1" s="2" t="str">
        <f t="shared" si="0"/>
        <v/>
      </c>
      <c r="AD1" s="2" t="str">
        <f t="shared" si="0"/>
        <v/>
      </c>
      <c r="AE1" s="2" t="str">
        <f t="shared" si="0"/>
        <v/>
      </c>
      <c r="AF1" s="2" t="str">
        <f>IF(DAY(AF2)=1,RIGHT(LEFT(TEXT(AF2,"mmmm"),DAY(AF2))),IF(AE1="","",IF(RIGHT(LEFT(TEXT(AF2,"mmmm"),DAY(AF2)),1)=AE1,"",RIGHT(LEFT(TEXT(AF2,"mmmm"),DAY(AF2)),1))))</f>
        <v/>
      </c>
      <c r="AG1" s="2" t="str">
        <f t="shared" si="0"/>
        <v/>
      </c>
      <c r="AH1" s="2" t="str">
        <f t="shared" si="0"/>
        <v/>
      </c>
      <c r="AI1" s="2" t="str">
        <f t="shared" si="0"/>
        <v/>
      </c>
      <c r="AJ1" s="2" t="str">
        <f t="shared" si="0"/>
        <v/>
      </c>
      <c r="AK1" s="2" t="str">
        <f t="shared" si="0"/>
        <v/>
      </c>
      <c r="AL1" s="2" t="str">
        <f t="shared" si="0"/>
        <v/>
      </c>
      <c r="AM1" s="2" t="str">
        <f t="shared" si="0"/>
        <v/>
      </c>
      <c r="AN1" s="2" t="str">
        <f t="shared" si="0"/>
        <v/>
      </c>
      <c r="AO1" s="2" t="str">
        <f t="shared" si="0"/>
        <v/>
      </c>
      <c r="AP1" s="2" t="str">
        <f t="shared" si="0"/>
        <v/>
      </c>
      <c r="AQ1" s="2" t="str">
        <f t="shared" si="0"/>
        <v/>
      </c>
      <c r="AR1" s="2" t="str">
        <f t="shared" si="0"/>
        <v/>
      </c>
      <c r="AS1" s="2" t="str">
        <f t="shared" si="0"/>
        <v/>
      </c>
      <c r="AT1" s="2" t="str">
        <f t="shared" si="0"/>
        <v/>
      </c>
      <c r="AU1" s="2" t="str">
        <f t="shared" si="0"/>
        <v/>
      </c>
      <c r="AV1" s="2" t="str">
        <f t="shared" si="0"/>
        <v>F</v>
      </c>
      <c r="AW1" s="2" t="str">
        <f t="shared" si="0"/>
        <v>e</v>
      </c>
      <c r="AX1" s="2" t="str">
        <f t="shared" si="0"/>
        <v>b</v>
      </c>
      <c r="AY1" s="2" t="str">
        <f t="shared" si="0"/>
        <v>r</v>
      </c>
      <c r="AZ1" s="2" t="str">
        <f t="shared" si="0"/>
        <v>u</v>
      </c>
      <c r="BA1" s="2" t="str">
        <f t="shared" si="0"/>
        <v>a</v>
      </c>
      <c r="BB1" s="2" t="str">
        <f t="shared" si="0"/>
        <v>r</v>
      </c>
      <c r="BC1" s="2" t="str">
        <f t="shared" si="0"/>
        <v>y</v>
      </c>
      <c r="BD1" s="2" t="str">
        <f t="shared" si="0"/>
        <v/>
      </c>
      <c r="BE1" s="2" t="str">
        <f t="shared" si="0"/>
        <v/>
      </c>
      <c r="BF1" s="2" t="str">
        <f t="shared" si="0"/>
        <v/>
      </c>
      <c r="BG1" s="2" t="str">
        <f t="shared" si="0"/>
        <v/>
      </c>
      <c r="BH1" s="2" t="str">
        <f t="shared" si="0"/>
        <v/>
      </c>
      <c r="BI1" s="2" t="str">
        <f t="shared" si="0"/>
        <v/>
      </c>
      <c r="BJ1" s="2" t="str">
        <f t="shared" si="0"/>
        <v/>
      </c>
      <c r="BK1" s="2" t="str">
        <f t="shared" si="0"/>
        <v/>
      </c>
      <c r="BL1" s="2" t="str">
        <f t="shared" si="0"/>
        <v/>
      </c>
    </row>
    <row r="2" spans="1:64" x14ac:dyDescent="0.25">
      <c r="B2" s="3">
        <f>Total!B2</f>
        <v>41260</v>
      </c>
      <c r="C2" s="3">
        <f>B2+1</f>
        <v>41261</v>
      </c>
      <c r="D2" s="3">
        <f t="shared" ref="D2:BL2" si="1">C2+1</f>
        <v>41262</v>
      </c>
      <c r="E2" s="3">
        <f t="shared" si="1"/>
        <v>41263</v>
      </c>
      <c r="F2" s="3">
        <f t="shared" si="1"/>
        <v>41264</v>
      </c>
      <c r="G2" s="3">
        <f t="shared" si="1"/>
        <v>41265</v>
      </c>
      <c r="H2" s="3">
        <f t="shared" si="1"/>
        <v>41266</v>
      </c>
      <c r="I2" s="3">
        <f t="shared" si="1"/>
        <v>41267</v>
      </c>
      <c r="J2" s="3">
        <f t="shared" si="1"/>
        <v>41268</v>
      </c>
      <c r="K2" s="3">
        <f t="shared" si="1"/>
        <v>41269</v>
      </c>
      <c r="L2" s="3">
        <f t="shared" si="1"/>
        <v>41270</v>
      </c>
      <c r="M2" s="3">
        <f t="shared" si="1"/>
        <v>41271</v>
      </c>
      <c r="N2" s="3">
        <f t="shared" si="1"/>
        <v>41272</v>
      </c>
      <c r="O2" s="3">
        <f t="shared" si="1"/>
        <v>41273</v>
      </c>
      <c r="P2" s="3">
        <f>O2+1</f>
        <v>41274</v>
      </c>
      <c r="Q2" s="3">
        <f t="shared" si="1"/>
        <v>41275</v>
      </c>
      <c r="R2" s="3">
        <f t="shared" si="1"/>
        <v>41276</v>
      </c>
      <c r="S2" s="3">
        <f>R2+1</f>
        <v>41277</v>
      </c>
      <c r="T2" s="3">
        <f t="shared" si="1"/>
        <v>41278</v>
      </c>
      <c r="U2" s="3">
        <f t="shared" si="1"/>
        <v>41279</v>
      </c>
      <c r="V2" s="3">
        <f t="shared" si="1"/>
        <v>41280</v>
      </c>
      <c r="W2" s="3">
        <f t="shared" si="1"/>
        <v>41281</v>
      </c>
      <c r="X2" s="3">
        <f t="shared" si="1"/>
        <v>41282</v>
      </c>
      <c r="Y2" s="3">
        <f t="shared" si="1"/>
        <v>41283</v>
      </c>
      <c r="Z2" s="3">
        <f t="shared" si="1"/>
        <v>41284</v>
      </c>
      <c r="AA2" s="3">
        <f t="shared" si="1"/>
        <v>41285</v>
      </c>
      <c r="AB2" s="3">
        <f t="shared" si="1"/>
        <v>41286</v>
      </c>
      <c r="AC2" s="3">
        <f t="shared" si="1"/>
        <v>41287</v>
      </c>
      <c r="AD2" s="3">
        <f t="shared" si="1"/>
        <v>41288</v>
      </c>
      <c r="AE2" s="3">
        <f t="shared" si="1"/>
        <v>41289</v>
      </c>
      <c r="AF2" s="3">
        <f>AE2+1</f>
        <v>41290</v>
      </c>
      <c r="AG2" s="3">
        <f t="shared" si="1"/>
        <v>41291</v>
      </c>
      <c r="AH2" s="3">
        <f t="shared" si="1"/>
        <v>41292</v>
      </c>
      <c r="AI2" s="3">
        <f t="shared" si="1"/>
        <v>41293</v>
      </c>
      <c r="AJ2" s="3">
        <f t="shared" si="1"/>
        <v>41294</v>
      </c>
      <c r="AK2" s="3">
        <f t="shared" si="1"/>
        <v>41295</v>
      </c>
      <c r="AL2" s="3">
        <f t="shared" si="1"/>
        <v>41296</v>
      </c>
      <c r="AM2" s="3">
        <f t="shared" si="1"/>
        <v>41297</v>
      </c>
      <c r="AN2" s="3">
        <f t="shared" si="1"/>
        <v>41298</v>
      </c>
      <c r="AO2" s="3">
        <f t="shared" si="1"/>
        <v>41299</v>
      </c>
      <c r="AP2" s="3">
        <f t="shared" si="1"/>
        <v>41300</v>
      </c>
      <c r="AQ2" s="3">
        <f t="shared" si="1"/>
        <v>41301</v>
      </c>
      <c r="AR2" s="3">
        <f t="shared" si="1"/>
        <v>41302</v>
      </c>
      <c r="AS2" s="3">
        <f t="shared" si="1"/>
        <v>41303</v>
      </c>
      <c r="AT2" s="3">
        <f t="shared" si="1"/>
        <v>41304</v>
      </c>
      <c r="AU2" s="3">
        <f t="shared" si="1"/>
        <v>41305</v>
      </c>
      <c r="AV2" s="3">
        <f t="shared" si="1"/>
        <v>41306</v>
      </c>
      <c r="AW2" s="3">
        <f t="shared" si="1"/>
        <v>41307</v>
      </c>
      <c r="AX2" s="3">
        <f t="shared" si="1"/>
        <v>41308</v>
      </c>
      <c r="AY2" s="3">
        <f t="shared" si="1"/>
        <v>41309</v>
      </c>
      <c r="AZ2" s="3">
        <f t="shared" si="1"/>
        <v>41310</v>
      </c>
      <c r="BA2" s="3">
        <f t="shared" si="1"/>
        <v>41311</v>
      </c>
      <c r="BB2" s="3">
        <f t="shared" si="1"/>
        <v>41312</v>
      </c>
      <c r="BC2" s="3">
        <f t="shared" si="1"/>
        <v>41313</v>
      </c>
      <c r="BD2" s="3">
        <f t="shared" si="1"/>
        <v>41314</v>
      </c>
      <c r="BE2" s="3">
        <f t="shared" si="1"/>
        <v>41315</v>
      </c>
      <c r="BF2" s="3">
        <f t="shared" si="1"/>
        <v>41316</v>
      </c>
      <c r="BG2" s="3">
        <f t="shared" si="1"/>
        <v>41317</v>
      </c>
      <c r="BH2" s="3">
        <f t="shared" si="1"/>
        <v>41318</v>
      </c>
      <c r="BI2" s="3">
        <f t="shared" si="1"/>
        <v>41319</v>
      </c>
      <c r="BJ2" s="3">
        <f t="shared" si="1"/>
        <v>41320</v>
      </c>
      <c r="BK2" s="3">
        <f t="shared" si="1"/>
        <v>41321</v>
      </c>
      <c r="BL2" s="3">
        <f t="shared" si="1"/>
        <v>41322</v>
      </c>
    </row>
    <row r="3" spans="1:64" x14ac:dyDescent="0.25">
      <c r="A3" s="1" t="str">
        <f>Total!A3</f>
        <v>Task 1</v>
      </c>
      <c r="B3" s="5"/>
      <c r="C3" s="5"/>
      <c r="D3" s="5"/>
      <c r="E3" s="5"/>
      <c r="F3" s="5"/>
      <c r="G3" s="6"/>
      <c r="H3" s="6"/>
      <c r="I3" s="5"/>
      <c r="J3" s="5"/>
      <c r="K3" s="5"/>
      <c r="L3" s="5"/>
      <c r="M3" s="5"/>
      <c r="N3" s="6"/>
      <c r="O3" s="6"/>
      <c r="P3" s="5"/>
      <c r="Q3" s="5"/>
      <c r="R3" s="5"/>
      <c r="S3" s="5"/>
      <c r="T3" s="5"/>
      <c r="U3" s="6"/>
      <c r="V3" s="6"/>
      <c r="W3" s="5"/>
      <c r="X3" s="5"/>
      <c r="Y3" s="5"/>
      <c r="Z3" s="5"/>
      <c r="AA3" s="5"/>
      <c r="AB3" s="6"/>
      <c r="AC3" s="6"/>
      <c r="AD3" s="5"/>
      <c r="AE3" s="5"/>
      <c r="AF3" s="5"/>
      <c r="AG3" s="5"/>
      <c r="AH3" s="5"/>
      <c r="AI3" s="6"/>
      <c r="AJ3" s="6"/>
      <c r="AK3" s="5"/>
      <c r="AL3" s="5"/>
      <c r="AM3" s="5"/>
      <c r="AN3" s="5"/>
      <c r="AO3" s="5"/>
      <c r="AP3" s="5"/>
      <c r="AQ3" s="5"/>
      <c r="AR3" s="5"/>
      <c r="AS3" s="5"/>
      <c r="AT3" s="5"/>
      <c r="AU3" s="6"/>
      <c r="AV3" s="6"/>
      <c r="AW3" s="5"/>
      <c r="AX3" s="5"/>
      <c r="AY3" s="5"/>
      <c r="AZ3" s="5"/>
      <c r="BA3" s="5"/>
      <c r="BB3" s="6"/>
      <c r="BC3" s="6"/>
      <c r="BD3" s="5"/>
      <c r="BE3" s="5"/>
      <c r="BF3" s="5"/>
      <c r="BG3" s="5"/>
      <c r="BH3" s="5"/>
      <c r="BI3" s="6"/>
      <c r="BJ3" s="6"/>
      <c r="BK3" s="5"/>
      <c r="BL3" s="5"/>
    </row>
    <row r="4" spans="1:64" x14ac:dyDescent="0.25">
      <c r="A4" s="1" t="str">
        <f>Total!A4</f>
        <v>Task 2</v>
      </c>
      <c r="B4" s="5"/>
      <c r="C4" s="5"/>
      <c r="D4" s="5"/>
      <c r="E4" s="5"/>
      <c r="F4" s="5"/>
      <c r="G4" s="6"/>
      <c r="H4" s="6"/>
      <c r="I4" s="5"/>
      <c r="J4" s="5"/>
      <c r="K4" s="5"/>
      <c r="L4" s="5"/>
      <c r="M4" s="5"/>
      <c r="N4" s="6"/>
      <c r="O4" s="6"/>
      <c r="P4" s="5"/>
      <c r="Q4" s="5"/>
      <c r="R4" s="5"/>
      <c r="S4" s="5"/>
      <c r="T4" s="5"/>
      <c r="U4" s="6"/>
      <c r="V4" s="6"/>
      <c r="W4" s="5"/>
      <c r="X4" s="5"/>
      <c r="Y4" s="5"/>
      <c r="Z4" s="5"/>
      <c r="AA4" s="5"/>
      <c r="AB4" s="6"/>
      <c r="AC4" s="6"/>
      <c r="AD4" s="5"/>
      <c r="AE4" s="5"/>
      <c r="AF4" s="5"/>
      <c r="AG4" s="5"/>
      <c r="AH4" s="5"/>
      <c r="AI4" s="6"/>
      <c r="AJ4" s="6"/>
      <c r="AK4" s="5"/>
      <c r="AL4" s="5"/>
      <c r="AM4" s="5"/>
      <c r="AN4" s="5"/>
      <c r="AO4" s="5"/>
      <c r="AP4" s="5"/>
      <c r="AQ4" s="5"/>
      <c r="AR4" s="5"/>
      <c r="AS4" s="5"/>
      <c r="AT4" s="5"/>
      <c r="AU4" s="6"/>
      <c r="AV4" s="6"/>
      <c r="AW4" s="5"/>
      <c r="AX4" s="5"/>
      <c r="AY4" s="5"/>
      <c r="AZ4" s="5"/>
      <c r="BA4" s="5"/>
      <c r="BB4" s="6"/>
      <c r="BC4" s="6"/>
      <c r="BD4" s="5"/>
      <c r="BE4" s="5"/>
      <c r="BF4" s="5"/>
      <c r="BG4" s="5"/>
      <c r="BH4" s="5"/>
      <c r="BI4" s="6"/>
      <c r="BJ4" s="6"/>
      <c r="BK4" s="5"/>
      <c r="BL4" s="5"/>
    </row>
    <row r="5" spans="1:64" x14ac:dyDescent="0.25">
      <c r="A5" s="1" t="str">
        <f>Total!A5</f>
        <v>Task 3</v>
      </c>
      <c r="B5" s="5"/>
      <c r="C5" s="5"/>
      <c r="D5" s="5"/>
      <c r="E5" s="5"/>
      <c r="F5" s="5"/>
      <c r="G5" s="6"/>
      <c r="H5" s="6"/>
      <c r="I5" s="5"/>
      <c r="J5" s="5"/>
      <c r="K5" s="5"/>
      <c r="L5" s="5"/>
      <c r="M5" s="5"/>
      <c r="N5" s="6"/>
      <c r="O5" s="6"/>
      <c r="P5" s="5"/>
      <c r="Q5" s="5"/>
      <c r="R5" s="5"/>
      <c r="S5" s="5"/>
      <c r="T5" s="5"/>
      <c r="U5" s="6"/>
      <c r="V5" s="6"/>
      <c r="W5" s="5"/>
      <c r="X5" s="5"/>
      <c r="Y5" s="5"/>
      <c r="Z5" s="5"/>
      <c r="AA5" s="5"/>
      <c r="AB5" s="6"/>
      <c r="AC5" s="6"/>
      <c r="AD5" s="5"/>
      <c r="AE5" s="5"/>
      <c r="AF5" s="5"/>
      <c r="AG5" s="5"/>
      <c r="AH5" s="5"/>
      <c r="AI5" s="6"/>
      <c r="AJ5" s="6"/>
      <c r="AK5" s="5"/>
      <c r="AL5" s="5"/>
      <c r="AM5" s="5"/>
      <c r="AN5" s="5"/>
      <c r="AO5" s="5"/>
      <c r="AP5" s="5"/>
      <c r="AQ5" s="5"/>
      <c r="AR5" s="5"/>
      <c r="AS5" s="5"/>
      <c r="AT5" s="5"/>
      <c r="AU5" s="6"/>
      <c r="AV5" s="6"/>
      <c r="AW5" s="5"/>
      <c r="AX5" s="5"/>
      <c r="AY5" s="5"/>
      <c r="AZ5" s="5"/>
      <c r="BA5" s="5"/>
      <c r="BB5" s="6"/>
      <c r="BC5" s="6"/>
      <c r="BD5" s="5"/>
      <c r="BE5" s="5"/>
      <c r="BF5" s="5"/>
      <c r="BG5" s="5"/>
      <c r="BH5" s="5"/>
      <c r="BI5" s="6"/>
      <c r="BJ5" s="6"/>
      <c r="BK5" s="5"/>
      <c r="BL5" s="5"/>
    </row>
    <row r="6" spans="1:64" x14ac:dyDescent="0.25">
      <c r="A6" s="1" t="str">
        <f>Total!A6</f>
        <v>Task 4</v>
      </c>
      <c r="B6" s="5"/>
      <c r="C6" s="5"/>
      <c r="D6" s="7"/>
      <c r="E6" s="5"/>
      <c r="F6" s="5"/>
      <c r="G6" s="6"/>
      <c r="H6" s="6"/>
      <c r="I6" s="5"/>
      <c r="J6" s="5"/>
      <c r="K6" s="5"/>
      <c r="L6" s="5"/>
      <c r="M6" s="5"/>
      <c r="N6" s="6"/>
      <c r="O6" s="6"/>
      <c r="P6" s="5"/>
      <c r="Q6" s="5"/>
      <c r="R6" s="5"/>
      <c r="S6" s="5"/>
      <c r="T6" s="5"/>
      <c r="U6" s="6"/>
      <c r="V6" s="6"/>
      <c r="W6" s="5"/>
      <c r="X6" s="5"/>
      <c r="Y6" s="5"/>
      <c r="Z6" s="5"/>
      <c r="AA6" s="5"/>
      <c r="AB6" s="6"/>
      <c r="AC6" s="6"/>
      <c r="AD6" s="5"/>
      <c r="AE6" s="5"/>
      <c r="AF6" s="5"/>
      <c r="AG6" s="5"/>
      <c r="AH6" s="5"/>
      <c r="AI6" s="6"/>
      <c r="AJ6" s="6"/>
      <c r="AK6" s="5"/>
      <c r="AL6" s="5"/>
      <c r="AM6" s="5"/>
      <c r="AN6" s="5"/>
      <c r="AO6" s="5"/>
      <c r="AP6" s="5"/>
      <c r="AQ6" s="5"/>
      <c r="AR6" s="5"/>
      <c r="AS6" s="5"/>
      <c r="AT6" s="5"/>
      <c r="AU6" s="6"/>
      <c r="AV6" s="6"/>
      <c r="AW6" s="5"/>
      <c r="AX6" s="5"/>
      <c r="AY6" s="5"/>
      <c r="AZ6" s="5"/>
      <c r="BA6" s="5"/>
      <c r="BB6" s="6"/>
      <c r="BC6" s="6"/>
      <c r="BD6" s="5"/>
      <c r="BE6" s="5"/>
      <c r="BF6" s="5"/>
      <c r="BG6" s="5"/>
      <c r="BH6" s="5"/>
      <c r="BI6" s="6"/>
      <c r="BJ6" s="6"/>
      <c r="BK6" s="5"/>
      <c r="BL6" s="5"/>
    </row>
    <row r="7" spans="1:64" x14ac:dyDescent="0.25">
      <c r="A7" s="1" t="str">
        <f>Total!A7</f>
        <v>Task 5</v>
      </c>
      <c r="B7" s="5"/>
      <c r="C7" s="5"/>
      <c r="D7" s="5"/>
      <c r="E7" s="5"/>
      <c r="F7" s="5"/>
      <c r="G7" s="6"/>
      <c r="H7" s="6"/>
      <c r="I7" s="5"/>
      <c r="J7" s="5"/>
      <c r="K7" s="5"/>
      <c r="L7" s="5"/>
      <c r="M7" s="5"/>
      <c r="N7" s="6"/>
      <c r="O7" s="6"/>
      <c r="P7" s="5"/>
      <c r="Q7" s="5"/>
      <c r="R7" s="5"/>
      <c r="S7" s="5"/>
      <c r="T7" s="5"/>
      <c r="U7" s="6"/>
      <c r="V7" s="6"/>
      <c r="W7" s="5"/>
      <c r="X7" s="5"/>
      <c r="Y7" s="5"/>
      <c r="Z7" s="5"/>
      <c r="AA7" s="5"/>
      <c r="AB7" s="6"/>
      <c r="AC7" s="6"/>
      <c r="AD7" s="5"/>
      <c r="AE7" s="5"/>
      <c r="AF7" s="5"/>
      <c r="AG7" s="5"/>
      <c r="AH7" s="5"/>
      <c r="AI7" s="6"/>
      <c r="AJ7" s="6"/>
      <c r="AK7" s="5"/>
      <c r="AL7" s="5"/>
      <c r="AM7" s="5"/>
      <c r="AN7" s="5"/>
      <c r="AO7" s="5"/>
      <c r="AP7" s="5"/>
      <c r="AQ7" s="5"/>
      <c r="AR7" s="5"/>
      <c r="AS7" s="5"/>
      <c r="AT7" s="5"/>
      <c r="AU7" s="6"/>
      <c r="AV7" s="6"/>
      <c r="AW7" s="5"/>
      <c r="AX7" s="5"/>
      <c r="AY7" s="5"/>
      <c r="AZ7" s="5"/>
      <c r="BA7" s="5"/>
      <c r="BB7" s="6"/>
      <c r="BC7" s="6"/>
      <c r="BD7" s="5"/>
      <c r="BE7" s="5"/>
      <c r="BF7" s="5"/>
      <c r="BG7" s="5"/>
      <c r="BH7" s="5"/>
      <c r="BI7" s="6"/>
      <c r="BJ7" s="6"/>
      <c r="BK7" s="5"/>
      <c r="BL7" s="5"/>
    </row>
    <row r="8" spans="1:64" x14ac:dyDescent="0.25">
      <c r="A8" s="1" t="str">
        <f>Total!A8</f>
        <v>Task 6</v>
      </c>
      <c r="B8" s="5"/>
      <c r="C8" s="5"/>
      <c r="D8" s="5"/>
      <c r="E8" s="5"/>
      <c r="F8" s="5"/>
      <c r="G8" s="6"/>
      <c r="H8" s="6"/>
      <c r="I8" s="5"/>
      <c r="J8" s="5"/>
      <c r="K8" s="5"/>
      <c r="L8" s="5"/>
      <c r="M8" s="5"/>
      <c r="N8" s="6"/>
      <c r="O8" s="6"/>
      <c r="P8" s="5"/>
      <c r="Q8" s="5"/>
      <c r="R8" s="5"/>
      <c r="S8" s="5"/>
      <c r="T8" s="5"/>
      <c r="U8" s="6"/>
      <c r="V8" s="6"/>
      <c r="W8" s="5"/>
      <c r="X8" s="5"/>
      <c r="Y8" s="5"/>
      <c r="Z8" s="5"/>
      <c r="AA8" s="5"/>
      <c r="AB8" s="6"/>
      <c r="AC8" s="6"/>
      <c r="AD8" s="5"/>
      <c r="AE8" s="5"/>
      <c r="AF8" s="5"/>
      <c r="AG8" s="5"/>
      <c r="AH8" s="5"/>
      <c r="AI8" s="6"/>
      <c r="AJ8" s="6"/>
      <c r="AK8" s="5"/>
      <c r="AL8" s="5"/>
      <c r="AM8" s="5"/>
      <c r="AN8" s="5"/>
      <c r="AO8" s="5"/>
      <c r="AP8" s="5"/>
      <c r="AQ8" s="5"/>
      <c r="AR8" s="5"/>
      <c r="AS8" s="5"/>
      <c r="AT8" s="5"/>
      <c r="AU8" s="6"/>
      <c r="AV8" s="6"/>
      <c r="AW8" s="5"/>
      <c r="AX8" s="5"/>
      <c r="AY8" s="5"/>
      <c r="AZ8" s="5"/>
      <c r="BA8" s="5"/>
      <c r="BB8" s="6"/>
      <c r="BC8" s="6"/>
      <c r="BD8" s="5"/>
      <c r="BE8" s="5"/>
      <c r="BF8" s="5"/>
      <c r="BG8" s="5"/>
      <c r="BH8" s="5"/>
      <c r="BI8" s="6"/>
      <c r="BJ8" s="6"/>
      <c r="BK8" s="5"/>
      <c r="BL8" s="5"/>
    </row>
    <row r="9" spans="1:64" x14ac:dyDescent="0.25">
      <c r="A9" s="1" t="str">
        <f>Total!A9</f>
        <v>Task 7</v>
      </c>
      <c r="B9" s="5"/>
      <c r="C9" s="5"/>
      <c r="D9" s="5"/>
      <c r="E9" s="5"/>
      <c r="F9" s="5"/>
      <c r="G9" s="6"/>
      <c r="H9" s="6"/>
      <c r="I9" s="5"/>
      <c r="J9" s="5"/>
      <c r="K9" s="5"/>
      <c r="L9" s="5"/>
      <c r="M9" s="5"/>
      <c r="N9" s="6"/>
      <c r="O9" s="6"/>
      <c r="P9" s="5"/>
      <c r="Q9" s="5"/>
      <c r="R9" s="5"/>
      <c r="S9" s="5"/>
      <c r="T9" s="5"/>
      <c r="U9" s="6"/>
      <c r="V9" s="6"/>
      <c r="W9" s="5"/>
      <c r="X9" s="5"/>
      <c r="Y9" s="5"/>
      <c r="Z9" s="5"/>
      <c r="AA9" s="5"/>
      <c r="AB9" s="6"/>
      <c r="AC9" s="6"/>
      <c r="AD9" s="5"/>
      <c r="AE9" s="5"/>
      <c r="AF9" s="5"/>
      <c r="AG9" s="5"/>
      <c r="AH9" s="5"/>
      <c r="AI9" s="6"/>
      <c r="AJ9" s="6"/>
      <c r="AK9" s="5"/>
      <c r="AL9" s="5"/>
      <c r="AM9" s="5"/>
      <c r="AN9" s="5"/>
      <c r="AO9" s="5"/>
      <c r="AP9" s="5"/>
      <c r="AQ9" s="5"/>
      <c r="AR9" s="5"/>
      <c r="AS9" s="5"/>
      <c r="AT9" s="5"/>
      <c r="AU9" s="6"/>
      <c r="AV9" s="6"/>
      <c r="AW9" s="5"/>
      <c r="AX9" s="5"/>
      <c r="AY9" s="5"/>
      <c r="AZ9" s="5"/>
      <c r="BA9" s="5"/>
      <c r="BB9" s="6"/>
      <c r="BC9" s="6"/>
      <c r="BD9" s="5"/>
      <c r="BE9" s="5"/>
      <c r="BF9" s="5"/>
      <c r="BG9" s="5"/>
      <c r="BH9" s="5"/>
      <c r="BI9" s="6"/>
      <c r="BJ9" s="6"/>
      <c r="BK9" s="5"/>
      <c r="BL9" s="5"/>
    </row>
    <row r="10" spans="1:64" x14ac:dyDescent="0.25">
      <c r="A10" s="1" t="str">
        <f>Total!A10</f>
        <v>Task 8</v>
      </c>
      <c r="B10" s="5"/>
      <c r="C10" s="5"/>
      <c r="D10" s="5"/>
      <c r="E10" s="5"/>
      <c r="F10" s="5"/>
      <c r="G10" s="6"/>
      <c r="H10" s="6"/>
      <c r="I10" s="5"/>
      <c r="J10" s="5"/>
      <c r="K10" s="5"/>
      <c r="L10" s="5"/>
      <c r="M10" s="5"/>
      <c r="N10" s="6"/>
      <c r="O10" s="6"/>
      <c r="P10" s="5"/>
      <c r="Q10" s="5"/>
      <c r="R10" s="5"/>
      <c r="S10" s="5"/>
      <c r="T10" s="5"/>
      <c r="U10" s="6"/>
      <c r="V10" s="6"/>
      <c r="W10" s="5"/>
      <c r="X10" s="5"/>
      <c r="Y10" s="5"/>
      <c r="Z10" s="5"/>
      <c r="AA10" s="5"/>
      <c r="AB10" s="6"/>
      <c r="AC10" s="6"/>
      <c r="AD10" s="5"/>
      <c r="AE10" s="5"/>
      <c r="AF10" s="5"/>
      <c r="AG10" s="5"/>
      <c r="AH10" s="5"/>
      <c r="AI10" s="6"/>
      <c r="AJ10" s="6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6"/>
      <c r="AV10" s="6"/>
      <c r="AW10" s="5"/>
      <c r="AX10" s="5"/>
      <c r="AY10" s="5"/>
      <c r="AZ10" s="5"/>
      <c r="BA10" s="5"/>
      <c r="BB10" s="6"/>
      <c r="BC10" s="6"/>
      <c r="BD10" s="5"/>
      <c r="BE10" s="5"/>
      <c r="BF10" s="5"/>
      <c r="BG10" s="5"/>
      <c r="BH10" s="5"/>
      <c r="BI10" s="6"/>
      <c r="BJ10" s="6"/>
      <c r="BK10" s="5"/>
      <c r="BL10" s="5"/>
    </row>
    <row r="11" spans="1:64" x14ac:dyDescent="0.25">
      <c r="A11" s="1" t="str">
        <f>Total!A11</f>
        <v>Task 9</v>
      </c>
      <c r="B11" s="5"/>
      <c r="C11" s="5"/>
      <c r="D11" s="5"/>
      <c r="E11" s="5"/>
      <c r="F11" s="5"/>
      <c r="G11" s="6"/>
      <c r="H11" s="6"/>
      <c r="I11" s="5"/>
      <c r="J11" s="5"/>
      <c r="K11" s="5"/>
      <c r="L11" s="5"/>
      <c r="M11" s="5"/>
      <c r="N11" s="6"/>
      <c r="O11" s="6"/>
      <c r="P11" s="5"/>
      <c r="Q11" s="5"/>
      <c r="R11" s="5"/>
      <c r="S11" s="5"/>
      <c r="T11" s="5"/>
      <c r="U11" s="6"/>
      <c r="V11" s="6"/>
      <c r="W11" s="5"/>
      <c r="X11" s="5"/>
      <c r="Y11" s="5"/>
      <c r="Z11" s="5"/>
      <c r="AA11" s="5"/>
      <c r="AB11" s="6"/>
      <c r="AC11" s="6"/>
      <c r="AD11" s="5"/>
      <c r="AE11" s="5"/>
      <c r="AF11" s="5"/>
      <c r="AG11" s="5"/>
      <c r="AH11" s="5"/>
      <c r="AI11" s="6"/>
      <c r="AJ11" s="6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6"/>
      <c r="AV11" s="6"/>
      <c r="AW11" s="5"/>
      <c r="AX11" s="5"/>
      <c r="AY11" s="5"/>
      <c r="AZ11" s="5"/>
      <c r="BA11" s="5"/>
      <c r="BB11" s="6"/>
      <c r="BC11" s="6"/>
      <c r="BD11" s="5"/>
      <c r="BE11" s="5"/>
      <c r="BF11" s="5"/>
      <c r="BG11" s="5"/>
      <c r="BH11" s="5"/>
      <c r="BI11" s="6"/>
      <c r="BJ11" s="6"/>
      <c r="BK11" s="5"/>
      <c r="BL11" s="5"/>
    </row>
    <row r="12" spans="1:64" x14ac:dyDescent="0.25">
      <c r="A12" s="1" t="str">
        <f>Total!A12</f>
        <v>Task 10</v>
      </c>
      <c r="B12" s="10"/>
      <c r="C12" s="10"/>
      <c r="D12" s="10"/>
      <c r="E12" s="10"/>
      <c r="F12" s="10"/>
      <c r="G12" s="11"/>
      <c r="H12" s="11"/>
      <c r="I12" s="10"/>
      <c r="J12" s="10"/>
      <c r="K12" s="10"/>
      <c r="L12" s="10"/>
      <c r="M12" s="10"/>
      <c r="N12" s="11"/>
      <c r="O12" s="11"/>
      <c r="P12" s="10"/>
      <c r="Q12" s="10"/>
      <c r="R12" s="10"/>
      <c r="S12" s="10"/>
      <c r="T12" s="10"/>
      <c r="U12" s="11"/>
      <c r="V12" s="11"/>
      <c r="W12" s="10"/>
      <c r="X12" s="10"/>
      <c r="Y12" s="10"/>
      <c r="Z12" s="10"/>
      <c r="AA12" s="10"/>
      <c r="AB12" s="11"/>
      <c r="AC12" s="11"/>
      <c r="AD12" s="10"/>
      <c r="AE12" s="10"/>
      <c r="AF12" s="10"/>
      <c r="AG12" s="10"/>
      <c r="AH12" s="10"/>
      <c r="AI12" s="11"/>
      <c r="AJ12" s="11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1"/>
      <c r="AV12" s="11"/>
      <c r="AW12" s="10"/>
      <c r="AX12" s="10"/>
      <c r="AY12" s="10"/>
      <c r="AZ12" s="10"/>
      <c r="BA12" s="10"/>
      <c r="BB12" s="11"/>
      <c r="BC12" s="11"/>
      <c r="BD12" s="10"/>
      <c r="BE12" s="10"/>
      <c r="BF12" s="10"/>
      <c r="BG12" s="10"/>
      <c r="BH12" s="10"/>
      <c r="BI12" s="11"/>
      <c r="BJ12" s="11"/>
      <c r="BK12" s="10"/>
      <c r="BL12" s="10"/>
    </row>
    <row r="13" spans="1:64" s="12" customFormat="1" x14ac:dyDescent="0.25">
      <c r="A13" s="13" t="s">
        <v>11</v>
      </c>
      <c r="B13" s="15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7">
        <v>0</v>
      </c>
      <c r="I13" s="15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7">
        <v>0</v>
      </c>
      <c r="P13" s="15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7">
        <v>0</v>
      </c>
      <c r="W13" s="15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7">
        <v>0</v>
      </c>
      <c r="AD13" s="15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7">
        <v>0</v>
      </c>
      <c r="AK13" s="15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7">
        <v>0</v>
      </c>
      <c r="AR13" s="15">
        <v>0</v>
      </c>
      <c r="AS13" s="16">
        <v>0</v>
      </c>
      <c r="AT13" s="16">
        <v>0</v>
      </c>
      <c r="AU13" s="16">
        <v>0</v>
      </c>
      <c r="AV13" s="16">
        <v>0</v>
      </c>
      <c r="AW13" s="16">
        <v>0</v>
      </c>
      <c r="AX13" s="17">
        <v>0</v>
      </c>
      <c r="AY13" s="15">
        <v>0</v>
      </c>
      <c r="AZ13" s="16">
        <v>0</v>
      </c>
      <c r="BA13" s="16">
        <v>0</v>
      </c>
      <c r="BB13" s="16">
        <v>0</v>
      </c>
      <c r="BC13" s="16">
        <v>0</v>
      </c>
      <c r="BD13" s="16">
        <v>0</v>
      </c>
      <c r="BE13" s="17">
        <v>0</v>
      </c>
      <c r="BF13" s="15">
        <v>0</v>
      </c>
      <c r="BG13" s="16">
        <v>0</v>
      </c>
      <c r="BH13" s="16">
        <v>0</v>
      </c>
      <c r="BI13" s="16">
        <v>0</v>
      </c>
      <c r="BJ13" s="16">
        <v>0</v>
      </c>
      <c r="BK13" s="16">
        <v>0</v>
      </c>
      <c r="BL13" s="17">
        <v>0</v>
      </c>
    </row>
    <row r="14" spans="1:64" s="12" customFormat="1" x14ac:dyDescent="0.25">
      <c r="A14" s="9" t="s">
        <v>10</v>
      </c>
      <c r="B14" s="18"/>
      <c r="C14" s="19"/>
      <c r="D14" s="19"/>
      <c r="E14" s="19">
        <v>0</v>
      </c>
      <c r="F14" s="19"/>
      <c r="G14" s="19"/>
      <c r="H14" s="20"/>
      <c r="I14" s="18"/>
      <c r="J14" s="19"/>
      <c r="K14" s="19"/>
      <c r="L14" s="19">
        <v>0</v>
      </c>
      <c r="M14" s="19"/>
      <c r="N14" s="19"/>
      <c r="O14" s="20"/>
      <c r="P14" s="18"/>
      <c r="Q14" s="19"/>
      <c r="R14" s="19"/>
      <c r="S14" s="19">
        <v>0</v>
      </c>
      <c r="T14" s="19"/>
      <c r="U14" s="19"/>
      <c r="V14" s="20"/>
      <c r="W14" s="18"/>
      <c r="X14" s="19"/>
      <c r="Y14" s="19"/>
      <c r="Z14" s="19">
        <v>0</v>
      </c>
      <c r="AA14" s="19"/>
      <c r="AB14" s="19"/>
      <c r="AC14" s="20"/>
      <c r="AD14" s="18"/>
      <c r="AE14" s="19"/>
      <c r="AF14" s="19"/>
      <c r="AG14" s="19">
        <v>0</v>
      </c>
      <c r="AH14" s="19"/>
      <c r="AI14" s="19"/>
      <c r="AJ14" s="20"/>
      <c r="AK14" s="18"/>
      <c r="AL14" s="19"/>
      <c r="AM14" s="19"/>
      <c r="AN14" s="19">
        <v>0</v>
      </c>
      <c r="AO14" s="19"/>
      <c r="AP14" s="19"/>
      <c r="AQ14" s="20"/>
      <c r="AR14" s="18"/>
      <c r="AS14" s="19"/>
      <c r="AT14" s="19"/>
      <c r="AU14" s="19">
        <v>0</v>
      </c>
      <c r="AV14" s="19"/>
      <c r="AW14" s="19"/>
      <c r="AX14" s="20"/>
      <c r="AY14" s="18"/>
      <c r="AZ14" s="19"/>
      <c r="BA14" s="19"/>
      <c r="BB14" s="19">
        <v>0</v>
      </c>
      <c r="BC14" s="19"/>
      <c r="BD14" s="19"/>
      <c r="BE14" s="20"/>
      <c r="BF14" s="18"/>
      <c r="BG14" s="19"/>
      <c r="BH14" s="19"/>
      <c r="BI14" s="19">
        <v>0</v>
      </c>
      <c r="BJ14" s="19"/>
      <c r="BK14" s="19"/>
      <c r="BL14" s="20"/>
    </row>
  </sheetData>
  <conditionalFormatting sqref="C2:AW2">
    <cfRule type="timePeriod" dxfId="26" priority="9" timePeriod="today">
      <formula>FLOOR(C2,1)=TODAY()</formula>
    </cfRule>
  </conditionalFormatting>
  <conditionalFormatting sqref="B3:BL12">
    <cfRule type="expression" dxfId="25" priority="4">
      <formula>IF(B$2 = TODAY(), 1, 0)</formula>
    </cfRule>
    <cfRule type="expression" dxfId="24" priority="5">
      <formula>IF(AND(ISBLANK(B3), OR(WEEKDAY(B$2, 2)=6, WEEKDAY(B$2, 2)=7)), 1, 0)</formula>
    </cfRule>
    <cfRule type="expression" dxfId="23" priority="6">
      <formula>IF(AND( B3="x", B$2 &lt; TODAY()), 1, 0)</formula>
    </cfRule>
    <cfRule type="expression" dxfId="22" priority="7">
      <formula>IF(B3&lt;&gt;"", 1, 0)</formula>
    </cfRule>
    <cfRule type="expression" dxfId="21" priority="8">
      <formula>IF(B3="d", 1, 0)</formula>
    </cfRule>
  </conditionalFormatting>
  <conditionalFormatting sqref="C2:Z2">
    <cfRule type="expression" dxfId="20" priority="3" stopIfTrue="1">
      <formula>"WEEKDAY(D3,2)=6"</formula>
    </cfRule>
  </conditionalFormatting>
  <conditionalFormatting sqref="B2">
    <cfRule type="timePeriod" dxfId="19" priority="2" timePeriod="today">
      <formula>FLOOR(B2,1)=TODAY()</formula>
    </cfRule>
  </conditionalFormatting>
  <conditionalFormatting sqref="B2">
    <cfRule type="expression" dxfId="18" priority="1" stopIfTrue="1">
      <formula>"WEEKDAY(D3,2)=6"</formula>
    </cfRule>
  </conditionalFormatting>
  <pageMargins left="0.7" right="0.7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4"/>
  <sheetViews>
    <sheetView zoomScaleNormal="100" workbookViewId="0">
      <selection activeCell="B2" sqref="B2"/>
    </sheetView>
  </sheetViews>
  <sheetFormatPr defaultColWidth="3.7109375" defaultRowHeight="15" x14ac:dyDescent="0.25"/>
  <cols>
    <col min="1" max="1" width="9.140625" style="1" customWidth="1"/>
    <col min="2" max="64" width="3.7109375" style="1" customWidth="1"/>
    <col min="65" max="16384" width="3.7109375" style="1"/>
  </cols>
  <sheetData>
    <row r="1" spans="1:64" s="4" customFormat="1" x14ac:dyDescent="0.25">
      <c r="A1" s="8"/>
      <c r="B1" s="2" t="str">
        <f ca="1">IF(DAY(B2)=1,LEFT(TEXT(B2,"mmmm")),IF(B1="","",IF(RIGHT(LEFT(TEXT(B2,"mmmm"),DAY(B2)),1)=B1,"",RIGHT(LEFT(TEXT(B2,"mmmm"),DAY(B2)),1))))</f>
        <v>D</v>
      </c>
      <c r="C1" s="2" t="str">
        <f ca="1">IF(DAY(C2)=1,RIGHT(LEFT(TEXT(C2,"mmmm"),DAY(C2))),IF(B1="","",IF(RIGHT(LEFT(TEXT(C2,"mmmm"),DAY(C2)),1)=B1,"",RIGHT(LEFT(TEXT(C2,"mmmm"),DAY(C2)),1))))</f>
        <v>e</v>
      </c>
      <c r="D1" s="2" t="str">
        <f t="shared" ref="D1:BL1" ca="1" si="0">IF(DAY(D2)=1,RIGHT(LEFT(TEXT(D2,"mmmm"),DAY(D2))),IF(C1="","",IF(RIGHT(LEFT(TEXT(D2,"mmmm"),DAY(D2)),1)=C1,"",RIGHT(LEFT(TEXT(D2,"mmmm"),DAY(D2)),1))))</f>
        <v>c</v>
      </c>
      <c r="E1" s="2" t="str">
        <f t="shared" ca="1" si="0"/>
        <v>e</v>
      </c>
      <c r="F1" s="2" t="str">
        <f t="shared" ca="1" si="0"/>
        <v>m</v>
      </c>
      <c r="G1" s="2" t="str">
        <f t="shared" ca="1" si="0"/>
        <v>b</v>
      </c>
      <c r="H1" s="2" t="str">
        <f t="shared" ca="1" si="0"/>
        <v>e</v>
      </c>
      <c r="I1" s="2" t="str">
        <f t="shared" ca="1" si="0"/>
        <v>r</v>
      </c>
      <c r="J1" s="2" t="str">
        <f t="shared" ca="1" si="0"/>
        <v/>
      </c>
      <c r="K1" s="2" t="str">
        <f t="shared" ca="1" si="0"/>
        <v/>
      </c>
      <c r="L1" s="2" t="str">
        <f t="shared" ca="1" si="0"/>
        <v/>
      </c>
      <c r="M1" s="2" t="str">
        <f t="shared" ca="1" si="0"/>
        <v/>
      </c>
      <c r="N1" s="2" t="str">
        <f t="shared" ca="1" si="0"/>
        <v/>
      </c>
      <c r="O1" s="2" t="str">
        <f t="shared" ca="1" si="0"/>
        <v/>
      </c>
      <c r="P1" s="2" t="str">
        <f ca="1">IF(DAY(P2)=1,RIGHT(LEFT(TEXT(P2,"mmmm"),DAY(P2))),IF(O1="","",IF(RIGHT(LEFT(TEXT(P2,"mmmm"),DAY(P2)),1)=O1,"",RIGHT(LEFT(TEXT(P2,"mmmm"),DAY(P2)),1))))</f>
        <v/>
      </c>
      <c r="Q1" s="2" t="str">
        <f t="shared" si="0"/>
        <v>J</v>
      </c>
      <c r="R1" s="2" t="str">
        <f t="shared" si="0"/>
        <v>a</v>
      </c>
      <c r="S1" s="2" t="str">
        <f>IF(DAY(S2)=1,RIGHT(LEFT(TEXT(S2,"mmmm"),DAY(S2))),IF(R1="","",IF(RIGHT(LEFT(TEXT(S2,"mmmm"),DAY(S2)),1)=R1,"",RIGHT(LEFT(TEXT(S2,"mmmm"),DAY(S2)),1))))</f>
        <v>n</v>
      </c>
      <c r="T1" s="2" t="str">
        <f t="shared" si="0"/>
        <v>u</v>
      </c>
      <c r="U1" s="2" t="str">
        <f t="shared" si="0"/>
        <v>a</v>
      </c>
      <c r="V1" s="2" t="str">
        <f t="shared" si="0"/>
        <v>r</v>
      </c>
      <c r="W1" s="2" t="str">
        <f t="shared" si="0"/>
        <v>y</v>
      </c>
      <c r="X1" s="2" t="str">
        <f t="shared" si="0"/>
        <v/>
      </c>
      <c r="Y1" s="2" t="str">
        <f t="shared" si="0"/>
        <v/>
      </c>
      <c r="Z1" s="2" t="str">
        <f t="shared" si="0"/>
        <v/>
      </c>
      <c r="AA1" s="2" t="str">
        <f t="shared" si="0"/>
        <v/>
      </c>
      <c r="AB1" s="2" t="str">
        <f t="shared" si="0"/>
        <v/>
      </c>
      <c r="AC1" s="2" t="str">
        <f t="shared" si="0"/>
        <v/>
      </c>
      <c r="AD1" s="2" t="str">
        <f t="shared" si="0"/>
        <v/>
      </c>
      <c r="AE1" s="2" t="str">
        <f t="shared" si="0"/>
        <v/>
      </c>
      <c r="AF1" s="2" t="str">
        <f>IF(DAY(AF2)=1,RIGHT(LEFT(TEXT(AF2,"mmmm"),DAY(AF2))),IF(AE1="","",IF(RIGHT(LEFT(TEXT(AF2,"mmmm"),DAY(AF2)),1)=AE1,"",RIGHT(LEFT(TEXT(AF2,"mmmm"),DAY(AF2)),1))))</f>
        <v/>
      </c>
      <c r="AG1" s="2" t="str">
        <f t="shared" si="0"/>
        <v/>
      </c>
      <c r="AH1" s="2" t="str">
        <f t="shared" si="0"/>
        <v/>
      </c>
      <c r="AI1" s="2" t="str">
        <f t="shared" si="0"/>
        <v/>
      </c>
      <c r="AJ1" s="2" t="str">
        <f t="shared" si="0"/>
        <v/>
      </c>
      <c r="AK1" s="2" t="str">
        <f t="shared" si="0"/>
        <v/>
      </c>
      <c r="AL1" s="2" t="str">
        <f t="shared" si="0"/>
        <v/>
      </c>
      <c r="AM1" s="2" t="str">
        <f t="shared" si="0"/>
        <v/>
      </c>
      <c r="AN1" s="2" t="str">
        <f t="shared" si="0"/>
        <v/>
      </c>
      <c r="AO1" s="2" t="str">
        <f t="shared" si="0"/>
        <v/>
      </c>
      <c r="AP1" s="2" t="str">
        <f t="shared" si="0"/>
        <v/>
      </c>
      <c r="AQ1" s="2" t="str">
        <f t="shared" si="0"/>
        <v/>
      </c>
      <c r="AR1" s="2" t="str">
        <f t="shared" si="0"/>
        <v/>
      </c>
      <c r="AS1" s="2" t="str">
        <f t="shared" si="0"/>
        <v/>
      </c>
      <c r="AT1" s="2" t="str">
        <f t="shared" si="0"/>
        <v/>
      </c>
      <c r="AU1" s="2" t="str">
        <f t="shared" si="0"/>
        <v/>
      </c>
      <c r="AV1" s="2" t="str">
        <f t="shared" si="0"/>
        <v>F</v>
      </c>
      <c r="AW1" s="2" t="str">
        <f t="shared" si="0"/>
        <v>e</v>
      </c>
      <c r="AX1" s="2" t="str">
        <f t="shared" si="0"/>
        <v>b</v>
      </c>
      <c r="AY1" s="2" t="str">
        <f t="shared" si="0"/>
        <v>r</v>
      </c>
      <c r="AZ1" s="2" t="str">
        <f t="shared" si="0"/>
        <v>u</v>
      </c>
      <c r="BA1" s="2" t="str">
        <f t="shared" si="0"/>
        <v>a</v>
      </c>
      <c r="BB1" s="2" t="str">
        <f t="shared" si="0"/>
        <v>r</v>
      </c>
      <c r="BC1" s="2" t="str">
        <f t="shared" si="0"/>
        <v>y</v>
      </c>
      <c r="BD1" s="2" t="str">
        <f t="shared" si="0"/>
        <v/>
      </c>
      <c r="BE1" s="2" t="str">
        <f t="shared" si="0"/>
        <v/>
      </c>
      <c r="BF1" s="2" t="str">
        <f t="shared" si="0"/>
        <v/>
      </c>
      <c r="BG1" s="2" t="str">
        <f t="shared" si="0"/>
        <v/>
      </c>
      <c r="BH1" s="2" t="str">
        <f t="shared" si="0"/>
        <v/>
      </c>
      <c r="BI1" s="2" t="str">
        <f t="shared" si="0"/>
        <v/>
      </c>
      <c r="BJ1" s="2" t="str">
        <f t="shared" si="0"/>
        <v/>
      </c>
      <c r="BK1" s="2" t="str">
        <f t="shared" si="0"/>
        <v/>
      </c>
      <c r="BL1" s="2" t="str">
        <f t="shared" si="0"/>
        <v/>
      </c>
    </row>
    <row r="2" spans="1:64" x14ac:dyDescent="0.25">
      <c r="B2" s="3">
        <f>Total!B2</f>
        <v>41260</v>
      </c>
      <c r="C2" s="3">
        <f>B2+1</f>
        <v>41261</v>
      </c>
      <c r="D2" s="3">
        <f t="shared" ref="D2:BL2" si="1">C2+1</f>
        <v>41262</v>
      </c>
      <c r="E2" s="3">
        <f t="shared" si="1"/>
        <v>41263</v>
      </c>
      <c r="F2" s="3">
        <f t="shared" si="1"/>
        <v>41264</v>
      </c>
      <c r="G2" s="3">
        <f t="shared" si="1"/>
        <v>41265</v>
      </c>
      <c r="H2" s="3">
        <f t="shared" si="1"/>
        <v>41266</v>
      </c>
      <c r="I2" s="3">
        <f t="shared" si="1"/>
        <v>41267</v>
      </c>
      <c r="J2" s="3">
        <f t="shared" si="1"/>
        <v>41268</v>
      </c>
      <c r="K2" s="3">
        <f t="shared" si="1"/>
        <v>41269</v>
      </c>
      <c r="L2" s="3">
        <f t="shared" si="1"/>
        <v>41270</v>
      </c>
      <c r="M2" s="3">
        <f t="shared" si="1"/>
        <v>41271</v>
      </c>
      <c r="N2" s="3">
        <f t="shared" si="1"/>
        <v>41272</v>
      </c>
      <c r="O2" s="3">
        <f t="shared" si="1"/>
        <v>41273</v>
      </c>
      <c r="P2" s="3">
        <f>O2+1</f>
        <v>41274</v>
      </c>
      <c r="Q2" s="3">
        <f t="shared" si="1"/>
        <v>41275</v>
      </c>
      <c r="R2" s="3">
        <f t="shared" si="1"/>
        <v>41276</v>
      </c>
      <c r="S2" s="3">
        <f>R2+1</f>
        <v>41277</v>
      </c>
      <c r="T2" s="3">
        <f t="shared" si="1"/>
        <v>41278</v>
      </c>
      <c r="U2" s="3">
        <f t="shared" si="1"/>
        <v>41279</v>
      </c>
      <c r="V2" s="3">
        <f t="shared" si="1"/>
        <v>41280</v>
      </c>
      <c r="W2" s="3">
        <f t="shared" si="1"/>
        <v>41281</v>
      </c>
      <c r="X2" s="3">
        <f t="shared" si="1"/>
        <v>41282</v>
      </c>
      <c r="Y2" s="3">
        <f t="shared" si="1"/>
        <v>41283</v>
      </c>
      <c r="Z2" s="3">
        <f t="shared" si="1"/>
        <v>41284</v>
      </c>
      <c r="AA2" s="3">
        <f t="shared" si="1"/>
        <v>41285</v>
      </c>
      <c r="AB2" s="3">
        <f t="shared" si="1"/>
        <v>41286</v>
      </c>
      <c r="AC2" s="3">
        <f t="shared" si="1"/>
        <v>41287</v>
      </c>
      <c r="AD2" s="3">
        <f t="shared" si="1"/>
        <v>41288</v>
      </c>
      <c r="AE2" s="3">
        <f t="shared" si="1"/>
        <v>41289</v>
      </c>
      <c r="AF2" s="3">
        <f>AE2+1</f>
        <v>41290</v>
      </c>
      <c r="AG2" s="3">
        <f t="shared" si="1"/>
        <v>41291</v>
      </c>
      <c r="AH2" s="3">
        <f t="shared" si="1"/>
        <v>41292</v>
      </c>
      <c r="AI2" s="3">
        <f t="shared" si="1"/>
        <v>41293</v>
      </c>
      <c r="AJ2" s="3">
        <f t="shared" si="1"/>
        <v>41294</v>
      </c>
      <c r="AK2" s="3">
        <f t="shared" si="1"/>
        <v>41295</v>
      </c>
      <c r="AL2" s="3">
        <f t="shared" si="1"/>
        <v>41296</v>
      </c>
      <c r="AM2" s="3">
        <f t="shared" si="1"/>
        <v>41297</v>
      </c>
      <c r="AN2" s="3">
        <f t="shared" si="1"/>
        <v>41298</v>
      </c>
      <c r="AO2" s="3">
        <f t="shared" si="1"/>
        <v>41299</v>
      </c>
      <c r="AP2" s="3">
        <f t="shared" si="1"/>
        <v>41300</v>
      </c>
      <c r="AQ2" s="3">
        <f t="shared" si="1"/>
        <v>41301</v>
      </c>
      <c r="AR2" s="3">
        <f t="shared" si="1"/>
        <v>41302</v>
      </c>
      <c r="AS2" s="3">
        <f t="shared" si="1"/>
        <v>41303</v>
      </c>
      <c r="AT2" s="3">
        <f t="shared" si="1"/>
        <v>41304</v>
      </c>
      <c r="AU2" s="3">
        <f t="shared" si="1"/>
        <v>41305</v>
      </c>
      <c r="AV2" s="3">
        <f t="shared" si="1"/>
        <v>41306</v>
      </c>
      <c r="AW2" s="3">
        <f t="shared" si="1"/>
        <v>41307</v>
      </c>
      <c r="AX2" s="3">
        <f t="shared" si="1"/>
        <v>41308</v>
      </c>
      <c r="AY2" s="3">
        <f t="shared" si="1"/>
        <v>41309</v>
      </c>
      <c r="AZ2" s="3">
        <f t="shared" si="1"/>
        <v>41310</v>
      </c>
      <c r="BA2" s="3">
        <f t="shared" si="1"/>
        <v>41311</v>
      </c>
      <c r="BB2" s="3">
        <f t="shared" si="1"/>
        <v>41312</v>
      </c>
      <c r="BC2" s="3">
        <f t="shared" si="1"/>
        <v>41313</v>
      </c>
      <c r="BD2" s="3">
        <f t="shared" si="1"/>
        <v>41314</v>
      </c>
      <c r="BE2" s="3">
        <f t="shared" si="1"/>
        <v>41315</v>
      </c>
      <c r="BF2" s="3">
        <f t="shared" si="1"/>
        <v>41316</v>
      </c>
      <c r="BG2" s="3">
        <f t="shared" si="1"/>
        <v>41317</v>
      </c>
      <c r="BH2" s="3">
        <f t="shared" si="1"/>
        <v>41318</v>
      </c>
      <c r="BI2" s="3">
        <f t="shared" si="1"/>
        <v>41319</v>
      </c>
      <c r="BJ2" s="3">
        <f t="shared" si="1"/>
        <v>41320</v>
      </c>
      <c r="BK2" s="3">
        <f t="shared" si="1"/>
        <v>41321</v>
      </c>
      <c r="BL2" s="3">
        <f t="shared" si="1"/>
        <v>41322</v>
      </c>
    </row>
    <row r="3" spans="1:64" x14ac:dyDescent="0.25">
      <c r="A3" s="1" t="str">
        <f>Total!A3</f>
        <v>Task 1</v>
      </c>
      <c r="B3" s="5"/>
      <c r="C3" s="5"/>
      <c r="D3" s="5"/>
      <c r="E3" s="5"/>
      <c r="F3" s="5"/>
      <c r="G3" s="6"/>
      <c r="H3" s="6"/>
      <c r="I3" s="5"/>
      <c r="J3" s="5"/>
      <c r="K3" s="5"/>
      <c r="L3" s="5"/>
      <c r="M3" s="5"/>
      <c r="N3" s="6"/>
      <c r="O3" s="6"/>
      <c r="P3" s="5"/>
      <c r="Q3" s="5"/>
      <c r="R3" s="5"/>
      <c r="S3" s="5"/>
      <c r="T3" s="5"/>
      <c r="U3" s="6"/>
      <c r="V3" s="6"/>
      <c r="W3" s="5"/>
      <c r="X3" s="5"/>
      <c r="Y3" s="5"/>
      <c r="Z3" s="5"/>
      <c r="AA3" s="5"/>
      <c r="AB3" s="6"/>
      <c r="AC3" s="6"/>
      <c r="AD3" s="5"/>
      <c r="AE3" s="5"/>
      <c r="AF3" s="5"/>
      <c r="AG3" s="5"/>
      <c r="AH3" s="5"/>
      <c r="AI3" s="6"/>
      <c r="AJ3" s="6"/>
      <c r="AK3" s="5"/>
      <c r="AL3" s="5"/>
      <c r="AM3" s="5"/>
      <c r="AN3" s="5"/>
      <c r="AO3" s="5"/>
      <c r="AP3" s="5"/>
      <c r="AQ3" s="5"/>
      <c r="AR3" s="5"/>
      <c r="AS3" s="5"/>
      <c r="AT3" s="5"/>
      <c r="AU3" s="6"/>
      <c r="AV3" s="6"/>
      <c r="AW3" s="5"/>
      <c r="AX3" s="5"/>
      <c r="AY3" s="5"/>
      <c r="AZ3" s="5"/>
      <c r="BA3" s="5"/>
      <c r="BB3" s="6"/>
      <c r="BC3" s="6"/>
      <c r="BD3" s="5"/>
      <c r="BE3" s="5"/>
      <c r="BF3" s="5"/>
      <c r="BG3" s="5"/>
      <c r="BH3" s="5"/>
      <c r="BI3" s="6"/>
      <c r="BJ3" s="6"/>
      <c r="BK3" s="5"/>
      <c r="BL3" s="5"/>
    </row>
    <row r="4" spans="1:64" x14ac:dyDescent="0.25">
      <c r="A4" s="1" t="str">
        <f>Total!A4</f>
        <v>Task 2</v>
      </c>
      <c r="B4" s="5"/>
      <c r="C4" s="5"/>
      <c r="D4" s="5"/>
      <c r="E4" s="5"/>
      <c r="F4" s="5"/>
      <c r="G4" s="6"/>
      <c r="H4" s="6"/>
      <c r="I4" s="5"/>
      <c r="J4" s="5"/>
      <c r="K4" s="5"/>
      <c r="L4" s="5"/>
      <c r="M4" s="5"/>
      <c r="N4" s="6"/>
      <c r="O4" s="6"/>
      <c r="P4" s="5"/>
      <c r="Q4" s="5"/>
      <c r="R4" s="5"/>
      <c r="S4" s="5"/>
      <c r="T4" s="5"/>
      <c r="U4" s="6"/>
      <c r="V4" s="6"/>
      <c r="W4" s="5"/>
      <c r="X4" s="5"/>
      <c r="Y4" s="5"/>
      <c r="Z4" s="5"/>
      <c r="AA4" s="5"/>
      <c r="AB4" s="6"/>
      <c r="AC4" s="6"/>
      <c r="AD4" s="5"/>
      <c r="AE4" s="5"/>
      <c r="AF4" s="5"/>
      <c r="AG4" s="5"/>
      <c r="AH4" s="5"/>
      <c r="AI4" s="6"/>
      <c r="AJ4" s="6"/>
      <c r="AK4" s="5"/>
      <c r="AL4" s="5"/>
      <c r="AM4" s="5"/>
      <c r="AN4" s="5"/>
      <c r="AO4" s="5"/>
      <c r="AP4" s="5"/>
      <c r="AQ4" s="5"/>
      <c r="AR4" s="5"/>
      <c r="AS4" s="5"/>
      <c r="AT4" s="5"/>
      <c r="AU4" s="6"/>
      <c r="AV4" s="6"/>
      <c r="AW4" s="5"/>
      <c r="AX4" s="5"/>
      <c r="AY4" s="5"/>
      <c r="AZ4" s="5"/>
      <c r="BA4" s="5"/>
      <c r="BB4" s="6"/>
      <c r="BC4" s="6"/>
      <c r="BD4" s="5"/>
      <c r="BE4" s="5"/>
      <c r="BF4" s="5"/>
      <c r="BG4" s="5"/>
      <c r="BH4" s="5"/>
      <c r="BI4" s="6"/>
      <c r="BJ4" s="6"/>
      <c r="BK4" s="5"/>
      <c r="BL4" s="5"/>
    </row>
    <row r="5" spans="1:64" x14ac:dyDescent="0.25">
      <c r="A5" s="1" t="str">
        <f>Total!A5</f>
        <v>Task 3</v>
      </c>
      <c r="B5" s="5"/>
      <c r="C5" s="5"/>
      <c r="D5" s="5"/>
      <c r="E5" s="5"/>
      <c r="F5" s="5"/>
      <c r="G5" s="6"/>
      <c r="H5" s="6"/>
      <c r="I5" s="5"/>
      <c r="J5" s="5"/>
      <c r="K5" s="5"/>
      <c r="L5" s="5"/>
      <c r="M5" s="5"/>
      <c r="N5" s="6"/>
      <c r="O5" s="6"/>
      <c r="P5" s="5"/>
      <c r="Q5" s="5"/>
      <c r="R5" s="5"/>
      <c r="S5" s="5"/>
      <c r="T5" s="5"/>
      <c r="U5" s="6"/>
      <c r="V5" s="6"/>
      <c r="W5" s="5"/>
      <c r="X5" s="5"/>
      <c r="Y5" s="5"/>
      <c r="Z5" s="5"/>
      <c r="AA5" s="5"/>
      <c r="AB5" s="6"/>
      <c r="AC5" s="6"/>
      <c r="AD5" s="5"/>
      <c r="AE5" s="5"/>
      <c r="AF5" s="5"/>
      <c r="AG5" s="5"/>
      <c r="AH5" s="5"/>
      <c r="AI5" s="6"/>
      <c r="AJ5" s="6"/>
      <c r="AK5" s="5"/>
      <c r="AL5" s="5"/>
      <c r="AM5" s="5"/>
      <c r="AN5" s="5"/>
      <c r="AO5" s="5"/>
      <c r="AP5" s="5"/>
      <c r="AQ5" s="5"/>
      <c r="AR5" s="5"/>
      <c r="AS5" s="5"/>
      <c r="AT5" s="5"/>
      <c r="AU5" s="6"/>
      <c r="AV5" s="6"/>
      <c r="AW5" s="5"/>
      <c r="AX5" s="5"/>
      <c r="AY5" s="5"/>
      <c r="AZ5" s="5"/>
      <c r="BA5" s="5"/>
      <c r="BB5" s="6"/>
      <c r="BC5" s="6"/>
      <c r="BD5" s="5"/>
      <c r="BE5" s="5"/>
      <c r="BF5" s="5"/>
      <c r="BG5" s="5"/>
      <c r="BH5" s="5"/>
      <c r="BI5" s="6"/>
      <c r="BJ5" s="6"/>
      <c r="BK5" s="5"/>
      <c r="BL5" s="5"/>
    </row>
    <row r="6" spans="1:64" x14ac:dyDescent="0.25">
      <c r="A6" s="1" t="str">
        <f>Total!A6</f>
        <v>Task 4</v>
      </c>
      <c r="B6" s="5"/>
      <c r="C6" s="5"/>
      <c r="D6" s="7"/>
      <c r="E6" s="5"/>
      <c r="F6" s="5"/>
      <c r="G6" s="6"/>
      <c r="H6" s="6"/>
      <c r="I6" s="5"/>
      <c r="J6" s="5"/>
      <c r="K6" s="5"/>
      <c r="L6" s="5"/>
      <c r="M6" s="5"/>
      <c r="N6" s="6"/>
      <c r="O6" s="6"/>
      <c r="P6" s="5"/>
      <c r="Q6" s="5"/>
      <c r="R6" s="5"/>
      <c r="S6" s="5"/>
      <c r="T6" s="5"/>
      <c r="U6" s="6"/>
      <c r="V6" s="6"/>
      <c r="W6" s="5"/>
      <c r="X6" s="5"/>
      <c r="Y6" s="5"/>
      <c r="Z6" s="5"/>
      <c r="AA6" s="5"/>
      <c r="AB6" s="6"/>
      <c r="AC6" s="6"/>
      <c r="AD6" s="5"/>
      <c r="AE6" s="5"/>
      <c r="AF6" s="5"/>
      <c r="AG6" s="5"/>
      <c r="AH6" s="5"/>
      <c r="AI6" s="6"/>
      <c r="AJ6" s="6"/>
      <c r="AK6" s="5"/>
      <c r="AL6" s="5"/>
      <c r="AM6" s="5"/>
      <c r="AN6" s="5"/>
      <c r="AO6" s="5"/>
      <c r="AP6" s="5"/>
      <c r="AQ6" s="5"/>
      <c r="AR6" s="5"/>
      <c r="AS6" s="5"/>
      <c r="AT6" s="5"/>
      <c r="AU6" s="6"/>
      <c r="AV6" s="6"/>
      <c r="AW6" s="5"/>
      <c r="AX6" s="5"/>
      <c r="AY6" s="5"/>
      <c r="AZ6" s="5"/>
      <c r="BA6" s="5"/>
      <c r="BB6" s="6"/>
      <c r="BC6" s="6"/>
      <c r="BD6" s="5"/>
      <c r="BE6" s="5"/>
      <c r="BF6" s="5"/>
      <c r="BG6" s="5"/>
      <c r="BH6" s="5"/>
      <c r="BI6" s="6"/>
      <c r="BJ6" s="6"/>
      <c r="BK6" s="5"/>
      <c r="BL6" s="5"/>
    </row>
    <row r="7" spans="1:64" x14ac:dyDescent="0.25">
      <c r="A7" s="1" t="str">
        <f>Total!A7</f>
        <v>Task 5</v>
      </c>
      <c r="B7" s="5"/>
      <c r="C7" s="5"/>
      <c r="D7" s="5"/>
      <c r="E7" s="5"/>
      <c r="F7" s="5"/>
      <c r="G7" s="6"/>
      <c r="H7" s="6"/>
      <c r="I7" s="5"/>
      <c r="J7" s="5"/>
      <c r="K7" s="5"/>
      <c r="L7" s="5"/>
      <c r="M7" s="5"/>
      <c r="N7" s="6"/>
      <c r="O7" s="6"/>
      <c r="P7" s="5"/>
      <c r="Q7" s="5"/>
      <c r="R7" s="5"/>
      <c r="S7" s="5"/>
      <c r="T7" s="5"/>
      <c r="U7" s="6"/>
      <c r="V7" s="6"/>
      <c r="W7" s="5"/>
      <c r="X7" s="5"/>
      <c r="Y7" s="5"/>
      <c r="Z7" s="5"/>
      <c r="AA7" s="5"/>
      <c r="AB7" s="6"/>
      <c r="AC7" s="6"/>
      <c r="AD7" s="5"/>
      <c r="AE7" s="5"/>
      <c r="AF7" s="5"/>
      <c r="AG7" s="5"/>
      <c r="AH7" s="5"/>
      <c r="AI7" s="6"/>
      <c r="AJ7" s="6"/>
      <c r="AK7" s="5"/>
      <c r="AL7" s="5"/>
      <c r="AM7" s="5"/>
      <c r="AN7" s="5"/>
      <c r="AO7" s="5"/>
      <c r="AP7" s="5"/>
      <c r="AQ7" s="5"/>
      <c r="AR7" s="5"/>
      <c r="AS7" s="5"/>
      <c r="AT7" s="5"/>
      <c r="AU7" s="6"/>
      <c r="AV7" s="6"/>
      <c r="AW7" s="5"/>
      <c r="AX7" s="5"/>
      <c r="AY7" s="5"/>
      <c r="AZ7" s="5"/>
      <c r="BA7" s="5"/>
      <c r="BB7" s="6"/>
      <c r="BC7" s="6"/>
      <c r="BD7" s="5"/>
      <c r="BE7" s="5"/>
      <c r="BF7" s="5"/>
      <c r="BG7" s="5"/>
      <c r="BH7" s="5"/>
      <c r="BI7" s="6"/>
      <c r="BJ7" s="6"/>
      <c r="BK7" s="5"/>
      <c r="BL7" s="5"/>
    </row>
    <row r="8" spans="1:64" x14ac:dyDescent="0.25">
      <c r="A8" s="1" t="str">
        <f>Total!A8</f>
        <v>Task 6</v>
      </c>
      <c r="B8" s="5"/>
      <c r="C8" s="5"/>
      <c r="D8" s="5"/>
      <c r="E8" s="5"/>
      <c r="F8" s="5"/>
      <c r="G8" s="6"/>
      <c r="H8" s="6"/>
      <c r="I8" s="5"/>
      <c r="J8" s="5"/>
      <c r="K8" s="5"/>
      <c r="L8" s="5"/>
      <c r="M8" s="5"/>
      <c r="N8" s="6"/>
      <c r="O8" s="6"/>
      <c r="P8" s="5"/>
      <c r="Q8" s="5"/>
      <c r="R8" s="5"/>
      <c r="S8" s="5"/>
      <c r="T8" s="5"/>
      <c r="U8" s="6"/>
      <c r="V8" s="6"/>
      <c r="W8" s="5"/>
      <c r="X8" s="5"/>
      <c r="Y8" s="5"/>
      <c r="Z8" s="5"/>
      <c r="AA8" s="5"/>
      <c r="AB8" s="6"/>
      <c r="AC8" s="6"/>
      <c r="AD8" s="5"/>
      <c r="AE8" s="5"/>
      <c r="AF8" s="5"/>
      <c r="AG8" s="5"/>
      <c r="AH8" s="5"/>
      <c r="AI8" s="6"/>
      <c r="AJ8" s="6"/>
      <c r="AK8" s="5"/>
      <c r="AL8" s="5"/>
      <c r="AM8" s="5"/>
      <c r="AN8" s="5"/>
      <c r="AO8" s="5"/>
      <c r="AP8" s="5"/>
      <c r="AQ8" s="5"/>
      <c r="AR8" s="5"/>
      <c r="AS8" s="5"/>
      <c r="AT8" s="5"/>
      <c r="AU8" s="6"/>
      <c r="AV8" s="6"/>
      <c r="AW8" s="5"/>
      <c r="AX8" s="5"/>
      <c r="AY8" s="5"/>
      <c r="AZ8" s="5"/>
      <c r="BA8" s="5"/>
      <c r="BB8" s="6"/>
      <c r="BC8" s="6"/>
      <c r="BD8" s="5"/>
      <c r="BE8" s="5"/>
      <c r="BF8" s="5"/>
      <c r="BG8" s="5"/>
      <c r="BH8" s="5"/>
      <c r="BI8" s="6"/>
      <c r="BJ8" s="6"/>
      <c r="BK8" s="5"/>
      <c r="BL8" s="5"/>
    </row>
    <row r="9" spans="1:64" x14ac:dyDescent="0.25">
      <c r="A9" s="1" t="str">
        <f>Total!A9</f>
        <v>Task 7</v>
      </c>
      <c r="B9" s="5"/>
      <c r="C9" s="5"/>
      <c r="D9" s="5"/>
      <c r="E9" s="5"/>
      <c r="F9" s="5"/>
      <c r="G9" s="6"/>
      <c r="H9" s="6"/>
      <c r="I9" s="5"/>
      <c r="J9" s="5"/>
      <c r="K9" s="5"/>
      <c r="L9" s="5"/>
      <c r="M9" s="5"/>
      <c r="N9" s="6"/>
      <c r="O9" s="6"/>
      <c r="P9" s="5"/>
      <c r="Q9" s="5"/>
      <c r="R9" s="5"/>
      <c r="S9" s="5"/>
      <c r="T9" s="5"/>
      <c r="U9" s="6"/>
      <c r="V9" s="6"/>
      <c r="W9" s="5"/>
      <c r="X9" s="5"/>
      <c r="Y9" s="5"/>
      <c r="Z9" s="5"/>
      <c r="AA9" s="5"/>
      <c r="AB9" s="6"/>
      <c r="AC9" s="6"/>
      <c r="AD9" s="5"/>
      <c r="AE9" s="5"/>
      <c r="AF9" s="5"/>
      <c r="AG9" s="5"/>
      <c r="AH9" s="5"/>
      <c r="AI9" s="6"/>
      <c r="AJ9" s="6"/>
      <c r="AK9" s="5"/>
      <c r="AL9" s="5"/>
      <c r="AM9" s="5"/>
      <c r="AN9" s="5"/>
      <c r="AO9" s="5"/>
      <c r="AP9" s="5"/>
      <c r="AQ9" s="5"/>
      <c r="AR9" s="5"/>
      <c r="AS9" s="5"/>
      <c r="AT9" s="5"/>
      <c r="AU9" s="6"/>
      <c r="AV9" s="6"/>
      <c r="AW9" s="5"/>
      <c r="AX9" s="5"/>
      <c r="AY9" s="5"/>
      <c r="AZ9" s="5"/>
      <c r="BA9" s="5"/>
      <c r="BB9" s="6"/>
      <c r="BC9" s="6"/>
      <c r="BD9" s="5"/>
      <c r="BE9" s="5"/>
      <c r="BF9" s="5"/>
      <c r="BG9" s="5"/>
      <c r="BH9" s="5"/>
      <c r="BI9" s="6"/>
      <c r="BJ9" s="6"/>
      <c r="BK9" s="5"/>
      <c r="BL9" s="5"/>
    </row>
    <row r="10" spans="1:64" x14ac:dyDescent="0.25">
      <c r="A10" s="1" t="str">
        <f>Total!A10</f>
        <v>Task 8</v>
      </c>
      <c r="B10" s="5"/>
      <c r="C10" s="5"/>
      <c r="D10" s="5"/>
      <c r="E10" s="5"/>
      <c r="F10" s="5"/>
      <c r="G10" s="6"/>
      <c r="H10" s="6"/>
      <c r="I10" s="5"/>
      <c r="J10" s="5"/>
      <c r="K10" s="5"/>
      <c r="L10" s="5"/>
      <c r="M10" s="5"/>
      <c r="N10" s="6"/>
      <c r="O10" s="6"/>
      <c r="P10" s="5"/>
      <c r="Q10" s="5"/>
      <c r="R10" s="5"/>
      <c r="S10" s="5"/>
      <c r="T10" s="5"/>
      <c r="U10" s="6"/>
      <c r="V10" s="6"/>
      <c r="W10" s="5"/>
      <c r="X10" s="5"/>
      <c r="Y10" s="5"/>
      <c r="Z10" s="5"/>
      <c r="AA10" s="5"/>
      <c r="AB10" s="6"/>
      <c r="AC10" s="6"/>
      <c r="AD10" s="5"/>
      <c r="AE10" s="5"/>
      <c r="AF10" s="5"/>
      <c r="AG10" s="5"/>
      <c r="AH10" s="5"/>
      <c r="AI10" s="6"/>
      <c r="AJ10" s="6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6"/>
      <c r="AV10" s="6"/>
      <c r="AW10" s="5"/>
      <c r="AX10" s="5"/>
      <c r="AY10" s="5"/>
      <c r="AZ10" s="5"/>
      <c r="BA10" s="5"/>
      <c r="BB10" s="6"/>
      <c r="BC10" s="6"/>
      <c r="BD10" s="5"/>
      <c r="BE10" s="5"/>
      <c r="BF10" s="5"/>
      <c r="BG10" s="5"/>
      <c r="BH10" s="5"/>
      <c r="BI10" s="6"/>
      <c r="BJ10" s="6"/>
      <c r="BK10" s="5"/>
      <c r="BL10" s="5"/>
    </row>
    <row r="11" spans="1:64" x14ac:dyDescent="0.25">
      <c r="A11" s="1" t="str">
        <f>Total!A11</f>
        <v>Task 9</v>
      </c>
      <c r="B11" s="5"/>
      <c r="C11" s="5"/>
      <c r="D11" s="5"/>
      <c r="E11" s="5"/>
      <c r="F11" s="5"/>
      <c r="G11" s="6"/>
      <c r="H11" s="6"/>
      <c r="I11" s="5"/>
      <c r="J11" s="5"/>
      <c r="K11" s="5"/>
      <c r="L11" s="5"/>
      <c r="M11" s="5"/>
      <c r="N11" s="6"/>
      <c r="O11" s="6"/>
      <c r="P11" s="5"/>
      <c r="Q11" s="5"/>
      <c r="R11" s="5"/>
      <c r="S11" s="5"/>
      <c r="T11" s="5"/>
      <c r="U11" s="6"/>
      <c r="V11" s="6"/>
      <c r="W11" s="5"/>
      <c r="X11" s="5"/>
      <c r="Y11" s="5"/>
      <c r="Z11" s="5"/>
      <c r="AA11" s="5"/>
      <c r="AB11" s="6"/>
      <c r="AC11" s="6"/>
      <c r="AD11" s="5"/>
      <c r="AE11" s="5"/>
      <c r="AF11" s="5"/>
      <c r="AG11" s="5"/>
      <c r="AH11" s="5"/>
      <c r="AI11" s="6"/>
      <c r="AJ11" s="6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6"/>
      <c r="AV11" s="6"/>
      <c r="AW11" s="5"/>
      <c r="AX11" s="5"/>
      <c r="AY11" s="5"/>
      <c r="AZ11" s="5"/>
      <c r="BA11" s="5"/>
      <c r="BB11" s="6"/>
      <c r="BC11" s="6"/>
      <c r="BD11" s="5"/>
      <c r="BE11" s="5"/>
      <c r="BF11" s="5"/>
      <c r="BG11" s="5"/>
      <c r="BH11" s="5"/>
      <c r="BI11" s="6"/>
      <c r="BJ11" s="6"/>
      <c r="BK11" s="5"/>
      <c r="BL11" s="5"/>
    </row>
    <row r="12" spans="1:64" x14ac:dyDescent="0.25">
      <c r="A12" s="1" t="str">
        <f>Total!A12</f>
        <v>Task 10</v>
      </c>
      <c r="B12" s="10"/>
      <c r="C12" s="10"/>
      <c r="D12" s="10"/>
      <c r="E12" s="10"/>
      <c r="F12" s="10"/>
      <c r="G12" s="11"/>
      <c r="H12" s="11"/>
      <c r="I12" s="10"/>
      <c r="J12" s="10"/>
      <c r="K12" s="10"/>
      <c r="L12" s="10"/>
      <c r="M12" s="10"/>
      <c r="N12" s="11"/>
      <c r="O12" s="11"/>
      <c r="P12" s="10"/>
      <c r="Q12" s="10"/>
      <c r="R12" s="10"/>
      <c r="S12" s="10"/>
      <c r="T12" s="10"/>
      <c r="U12" s="11"/>
      <c r="V12" s="11"/>
      <c r="W12" s="10"/>
      <c r="X12" s="10"/>
      <c r="Y12" s="10"/>
      <c r="Z12" s="10"/>
      <c r="AA12" s="10"/>
      <c r="AB12" s="11"/>
      <c r="AC12" s="11"/>
      <c r="AD12" s="10"/>
      <c r="AE12" s="10"/>
      <c r="AF12" s="10"/>
      <c r="AG12" s="10"/>
      <c r="AH12" s="10"/>
      <c r="AI12" s="11"/>
      <c r="AJ12" s="11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1"/>
      <c r="AV12" s="11"/>
      <c r="AW12" s="10"/>
      <c r="AX12" s="10"/>
      <c r="AY12" s="10"/>
      <c r="AZ12" s="10"/>
      <c r="BA12" s="10"/>
      <c r="BB12" s="11"/>
      <c r="BC12" s="11"/>
      <c r="BD12" s="10"/>
      <c r="BE12" s="10"/>
      <c r="BF12" s="10"/>
      <c r="BG12" s="10"/>
      <c r="BH12" s="10"/>
      <c r="BI12" s="11"/>
      <c r="BJ12" s="11"/>
      <c r="BK12" s="10"/>
      <c r="BL12" s="10"/>
    </row>
    <row r="13" spans="1:64" s="12" customFormat="1" x14ac:dyDescent="0.25">
      <c r="A13" s="13" t="s">
        <v>11</v>
      </c>
      <c r="B13" s="15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7">
        <v>0</v>
      </c>
      <c r="I13" s="15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7">
        <v>0</v>
      </c>
      <c r="P13" s="15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7">
        <v>0</v>
      </c>
      <c r="W13" s="15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7">
        <v>0</v>
      </c>
      <c r="AD13" s="15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7">
        <v>0</v>
      </c>
      <c r="AK13" s="15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7">
        <v>0</v>
      </c>
      <c r="AR13" s="15">
        <v>0</v>
      </c>
      <c r="AS13" s="16">
        <v>0</v>
      </c>
      <c r="AT13" s="16">
        <v>0</v>
      </c>
      <c r="AU13" s="16">
        <v>0</v>
      </c>
      <c r="AV13" s="16">
        <v>0</v>
      </c>
      <c r="AW13" s="16">
        <v>0</v>
      </c>
      <c r="AX13" s="17">
        <v>0</v>
      </c>
      <c r="AY13" s="15">
        <v>0</v>
      </c>
      <c r="AZ13" s="16">
        <v>0</v>
      </c>
      <c r="BA13" s="16">
        <v>0</v>
      </c>
      <c r="BB13" s="16">
        <v>0</v>
      </c>
      <c r="BC13" s="16">
        <v>0</v>
      </c>
      <c r="BD13" s="16">
        <v>0</v>
      </c>
      <c r="BE13" s="17">
        <v>0</v>
      </c>
      <c r="BF13" s="15">
        <v>0</v>
      </c>
      <c r="BG13" s="16">
        <v>0</v>
      </c>
      <c r="BH13" s="16">
        <v>0</v>
      </c>
      <c r="BI13" s="16">
        <v>0</v>
      </c>
      <c r="BJ13" s="16">
        <v>0</v>
      </c>
      <c r="BK13" s="16">
        <v>0</v>
      </c>
      <c r="BL13" s="17">
        <v>0</v>
      </c>
    </row>
    <row r="14" spans="1:64" s="12" customFormat="1" x14ac:dyDescent="0.25">
      <c r="A14" s="9" t="s">
        <v>10</v>
      </c>
      <c r="B14" s="18"/>
      <c r="C14" s="19"/>
      <c r="D14" s="19"/>
      <c r="E14" s="19">
        <v>0</v>
      </c>
      <c r="F14" s="19"/>
      <c r="G14" s="19"/>
      <c r="H14" s="20"/>
      <c r="I14" s="18"/>
      <c r="J14" s="19"/>
      <c r="K14" s="19"/>
      <c r="L14" s="19">
        <v>0</v>
      </c>
      <c r="M14" s="19"/>
      <c r="N14" s="19"/>
      <c r="O14" s="20"/>
      <c r="P14" s="18"/>
      <c r="Q14" s="19"/>
      <c r="R14" s="19"/>
      <c r="S14" s="19">
        <v>0</v>
      </c>
      <c r="T14" s="19"/>
      <c r="U14" s="19"/>
      <c r="V14" s="20"/>
      <c r="W14" s="18"/>
      <c r="X14" s="19"/>
      <c r="Y14" s="19"/>
      <c r="Z14" s="19">
        <v>0</v>
      </c>
      <c r="AA14" s="19"/>
      <c r="AB14" s="19"/>
      <c r="AC14" s="20"/>
      <c r="AD14" s="18"/>
      <c r="AE14" s="19"/>
      <c r="AF14" s="19"/>
      <c r="AG14" s="19">
        <v>0</v>
      </c>
      <c r="AH14" s="19"/>
      <c r="AI14" s="19"/>
      <c r="AJ14" s="20"/>
      <c r="AK14" s="18"/>
      <c r="AL14" s="19"/>
      <c r="AM14" s="19"/>
      <c r="AN14" s="19">
        <v>0</v>
      </c>
      <c r="AO14" s="19"/>
      <c r="AP14" s="19"/>
      <c r="AQ14" s="20"/>
      <c r="AR14" s="18"/>
      <c r="AS14" s="19"/>
      <c r="AT14" s="19"/>
      <c r="AU14" s="19">
        <v>0</v>
      </c>
      <c r="AV14" s="19"/>
      <c r="AW14" s="19"/>
      <c r="AX14" s="20"/>
      <c r="AY14" s="18"/>
      <c r="AZ14" s="19"/>
      <c r="BA14" s="19"/>
      <c r="BB14" s="19">
        <v>0</v>
      </c>
      <c r="BC14" s="19"/>
      <c r="BD14" s="19"/>
      <c r="BE14" s="20"/>
      <c r="BF14" s="18"/>
      <c r="BG14" s="19"/>
      <c r="BH14" s="19"/>
      <c r="BI14" s="19">
        <v>0</v>
      </c>
      <c r="BJ14" s="19"/>
      <c r="BK14" s="19"/>
      <c r="BL14" s="20"/>
    </row>
  </sheetData>
  <conditionalFormatting sqref="C2:AW2">
    <cfRule type="timePeriod" dxfId="17" priority="9" timePeriod="today">
      <formula>FLOOR(C2,1)=TODAY()</formula>
    </cfRule>
  </conditionalFormatting>
  <conditionalFormatting sqref="B3:BL12">
    <cfRule type="expression" dxfId="16" priority="4">
      <formula>IF(B$2 = TODAY(), 1, 0)</formula>
    </cfRule>
    <cfRule type="expression" dxfId="15" priority="5">
      <formula>IF(AND(ISBLANK(B3), OR(WEEKDAY(B$2, 2)=6, WEEKDAY(B$2, 2)=7)), 1, 0)</formula>
    </cfRule>
    <cfRule type="expression" dxfId="14" priority="6">
      <formula>IF(AND( B3="x", B$2 &lt; TODAY()), 1, 0)</formula>
    </cfRule>
    <cfRule type="expression" dxfId="13" priority="7">
      <formula>IF(B3&lt;&gt;"", 1, 0)</formula>
    </cfRule>
    <cfRule type="expression" dxfId="12" priority="8">
      <formula>IF(B3="d", 1, 0)</formula>
    </cfRule>
  </conditionalFormatting>
  <conditionalFormatting sqref="C2:Z2">
    <cfRule type="expression" dxfId="11" priority="3" stopIfTrue="1">
      <formula>"WEEKDAY(D3,2)=6"</formula>
    </cfRule>
  </conditionalFormatting>
  <conditionalFormatting sqref="B2">
    <cfRule type="timePeriod" dxfId="10" priority="2" timePeriod="today">
      <formula>FLOOR(B2,1)=TODAY()</formula>
    </cfRule>
  </conditionalFormatting>
  <conditionalFormatting sqref="B2">
    <cfRule type="expression" dxfId="9" priority="1" stopIfTrue="1">
      <formula>"WEEKDAY(D3,2)=6"</formula>
    </cfRule>
  </conditionalFormatting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4"/>
  <sheetViews>
    <sheetView zoomScaleNormal="100" workbookViewId="0">
      <selection activeCell="B2" sqref="B2"/>
    </sheetView>
  </sheetViews>
  <sheetFormatPr defaultColWidth="3.7109375" defaultRowHeight="15" x14ac:dyDescent="0.25"/>
  <cols>
    <col min="1" max="1" width="9.140625" style="1" customWidth="1"/>
    <col min="2" max="64" width="3.7109375" style="1" customWidth="1"/>
    <col min="65" max="16384" width="3.7109375" style="1"/>
  </cols>
  <sheetData>
    <row r="1" spans="1:64" s="4" customFormat="1" x14ac:dyDescent="0.25">
      <c r="A1" s="8"/>
      <c r="B1" s="2" t="str">
        <f ca="1">IF(DAY(B2)=1,LEFT(TEXT(B2,"mmmm")),IF(B1="","",IF(RIGHT(LEFT(TEXT(B2,"mmmm"),DAY(B2)),1)=B1,"",RIGHT(LEFT(TEXT(B2,"mmmm"),DAY(B2)),1))))</f>
        <v>D</v>
      </c>
      <c r="C1" s="2" t="str">
        <f ca="1">IF(DAY(C2)=1,RIGHT(LEFT(TEXT(C2,"mmmm"),DAY(C2))),IF(B1="","",IF(RIGHT(LEFT(TEXT(C2,"mmmm"),DAY(C2)),1)=B1,"",RIGHT(LEFT(TEXT(C2,"mmmm"),DAY(C2)),1))))</f>
        <v>e</v>
      </c>
      <c r="D1" s="2" t="str">
        <f t="shared" ref="D1:BL1" ca="1" si="0">IF(DAY(D2)=1,RIGHT(LEFT(TEXT(D2,"mmmm"),DAY(D2))),IF(C1="","",IF(RIGHT(LEFT(TEXT(D2,"mmmm"),DAY(D2)),1)=C1,"",RIGHT(LEFT(TEXT(D2,"mmmm"),DAY(D2)),1))))</f>
        <v>c</v>
      </c>
      <c r="E1" s="2" t="str">
        <f t="shared" ca="1" si="0"/>
        <v>e</v>
      </c>
      <c r="F1" s="2" t="str">
        <f t="shared" ca="1" si="0"/>
        <v>m</v>
      </c>
      <c r="G1" s="2" t="str">
        <f t="shared" ca="1" si="0"/>
        <v>b</v>
      </c>
      <c r="H1" s="2" t="str">
        <f t="shared" ca="1" si="0"/>
        <v>e</v>
      </c>
      <c r="I1" s="2" t="str">
        <f t="shared" ca="1" si="0"/>
        <v>r</v>
      </c>
      <c r="J1" s="2" t="str">
        <f t="shared" ca="1" si="0"/>
        <v/>
      </c>
      <c r="K1" s="2" t="str">
        <f t="shared" ca="1" si="0"/>
        <v/>
      </c>
      <c r="L1" s="2" t="str">
        <f t="shared" ca="1" si="0"/>
        <v/>
      </c>
      <c r="M1" s="2" t="str">
        <f t="shared" ca="1" si="0"/>
        <v/>
      </c>
      <c r="N1" s="2" t="str">
        <f t="shared" ca="1" si="0"/>
        <v/>
      </c>
      <c r="O1" s="2" t="str">
        <f t="shared" ca="1" si="0"/>
        <v/>
      </c>
      <c r="P1" s="2" t="str">
        <f ca="1">IF(DAY(P2)=1,RIGHT(LEFT(TEXT(P2,"mmmm"),DAY(P2))),IF(O1="","",IF(RIGHT(LEFT(TEXT(P2,"mmmm"),DAY(P2)),1)=O1,"",RIGHT(LEFT(TEXT(P2,"mmmm"),DAY(P2)),1))))</f>
        <v/>
      </c>
      <c r="Q1" s="2" t="str">
        <f t="shared" si="0"/>
        <v>J</v>
      </c>
      <c r="R1" s="2" t="str">
        <f t="shared" si="0"/>
        <v>a</v>
      </c>
      <c r="S1" s="2" t="str">
        <f>IF(DAY(S2)=1,RIGHT(LEFT(TEXT(S2,"mmmm"),DAY(S2))),IF(R1="","",IF(RIGHT(LEFT(TEXT(S2,"mmmm"),DAY(S2)),1)=R1,"",RIGHT(LEFT(TEXT(S2,"mmmm"),DAY(S2)),1))))</f>
        <v>n</v>
      </c>
      <c r="T1" s="2" t="str">
        <f t="shared" si="0"/>
        <v>u</v>
      </c>
      <c r="U1" s="2" t="str">
        <f t="shared" si="0"/>
        <v>a</v>
      </c>
      <c r="V1" s="2" t="str">
        <f t="shared" si="0"/>
        <v>r</v>
      </c>
      <c r="W1" s="2" t="str">
        <f t="shared" si="0"/>
        <v>y</v>
      </c>
      <c r="X1" s="2" t="str">
        <f t="shared" si="0"/>
        <v/>
      </c>
      <c r="Y1" s="2" t="str">
        <f t="shared" si="0"/>
        <v/>
      </c>
      <c r="Z1" s="2" t="str">
        <f t="shared" si="0"/>
        <v/>
      </c>
      <c r="AA1" s="2" t="str">
        <f t="shared" si="0"/>
        <v/>
      </c>
      <c r="AB1" s="2" t="str">
        <f t="shared" si="0"/>
        <v/>
      </c>
      <c r="AC1" s="2" t="str">
        <f t="shared" si="0"/>
        <v/>
      </c>
      <c r="AD1" s="2" t="str">
        <f t="shared" si="0"/>
        <v/>
      </c>
      <c r="AE1" s="2" t="str">
        <f t="shared" si="0"/>
        <v/>
      </c>
      <c r="AF1" s="2" t="str">
        <f>IF(DAY(AF2)=1,RIGHT(LEFT(TEXT(AF2,"mmmm"),DAY(AF2))),IF(AE1="","",IF(RIGHT(LEFT(TEXT(AF2,"mmmm"),DAY(AF2)),1)=AE1,"",RIGHT(LEFT(TEXT(AF2,"mmmm"),DAY(AF2)),1))))</f>
        <v/>
      </c>
      <c r="AG1" s="2" t="str">
        <f t="shared" si="0"/>
        <v/>
      </c>
      <c r="AH1" s="2" t="str">
        <f t="shared" si="0"/>
        <v/>
      </c>
      <c r="AI1" s="2" t="str">
        <f t="shared" si="0"/>
        <v/>
      </c>
      <c r="AJ1" s="2" t="str">
        <f t="shared" si="0"/>
        <v/>
      </c>
      <c r="AK1" s="2" t="str">
        <f t="shared" si="0"/>
        <v/>
      </c>
      <c r="AL1" s="2" t="str">
        <f t="shared" si="0"/>
        <v/>
      </c>
      <c r="AM1" s="2" t="str">
        <f t="shared" si="0"/>
        <v/>
      </c>
      <c r="AN1" s="2" t="str">
        <f t="shared" si="0"/>
        <v/>
      </c>
      <c r="AO1" s="2" t="str">
        <f t="shared" si="0"/>
        <v/>
      </c>
      <c r="AP1" s="2" t="str">
        <f t="shared" si="0"/>
        <v/>
      </c>
      <c r="AQ1" s="2" t="str">
        <f t="shared" si="0"/>
        <v/>
      </c>
      <c r="AR1" s="2" t="str">
        <f t="shared" si="0"/>
        <v/>
      </c>
      <c r="AS1" s="2" t="str">
        <f t="shared" si="0"/>
        <v/>
      </c>
      <c r="AT1" s="2" t="str">
        <f t="shared" si="0"/>
        <v/>
      </c>
      <c r="AU1" s="2" t="str">
        <f t="shared" si="0"/>
        <v/>
      </c>
      <c r="AV1" s="2" t="str">
        <f t="shared" si="0"/>
        <v>F</v>
      </c>
      <c r="AW1" s="2" t="str">
        <f t="shared" si="0"/>
        <v>e</v>
      </c>
      <c r="AX1" s="2" t="str">
        <f t="shared" si="0"/>
        <v>b</v>
      </c>
      <c r="AY1" s="2" t="str">
        <f t="shared" si="0"/>
        <v>r</v>
      </c>
      <c r="AZ1" s="2" t="str">
        <f t="shared" si="0"/>
        <v>u</v>
      </c>
      <c r="BA1" s="2" t="str">
        <f t="shared" si="0"/>
        <v>a</v>
      </c>
      <c r="BB1" s="2" t="str">
        <f t="shared" si="0"/>
        <v>r</v>
      </c>
      <c r="BC1" s="2" t="str">
        <f t="shared" si="0"/>
        <v>y</v>
      </c>
      <c r="BD1" s="2" t="str">
        <f t="shared" si="0"/>
        <v/>
      </c>
      <c r="BE1" s="2" t="str">
        <f t="shared" si="0"/>
        <v/>
      </c>
      <c r="BF1" s="2" t="str">
        <f t="shared" si="0"/>
        <v/>
      </c>
      <c r="BG1" s="2" t="str">
        <f t="shared" si="0"/>
        <v/>
      </c>
      <c r="BH1" s="2" t="str">
        <f t="shared" si="0"/>
        <v/>
      </c>
      <c r="BI1" s="2" t="str">
        <f t="shared" si="0"/>
        <v/>
      </c>
      <c r="BJ1" s="2" t="str">
        <f t="shared" si="0"/>
        <v/>
      </c>
      <c r="BK1" s="2" t="str">
        <f t="shared" si="0"/>
        <v/>
      </c>
      <c r="BL1" s="2" t="str">
        <f t="shared" si="0"/>
        <v/>
      </c>
    </row>
    <row r="2" spans="1:64" x14ac:dyDescent="0.25">
      <c r="B2" s="3">
        <f>Total!B2</f>
        <v>41260</v>
      </c>
      <c r="C2" s="3">
        <f>B2+1</f>
        <v>41261</v>
      </c>
      <c r="D2" s="3">
        <f t="shared" ref="D2:BL2" si="1">C2+1</f>
        <v>41262</v>
      </c>
      <c r="E2" s="3">
        <f t="shared" si="1"/>
        <v>41263</v>
      </c>
      <c r="F2" s="3">
        <f t="shared" si="1"/>
        <v>41264</v>
      </c>
      <c r="G2" s="3">
        <f t="shared" si="1"/>
        <v>41265</v>
      </c>
      <c r="H2" s="3">
        <f t="shared" si="1"/>
        <v>41266</v>
      </c>
      <c r="I2" s="3">
        <f t="shared" si="1"/>
        <v>41267</v>
      </c>
      <c r="J2" s="3">
        <f t="shared" si="1"/>
        <v>41268</v>
      </c>
      <c r="K2" s="3">
        <f t="shared" si="1"/>
        <v>41269</v>
      </c>
      <c r="L2" s="3">
        <f t="shared" si="1"/>
        <v>41270</v>
      </c>
      <c r="M2" s="3">
        <f t="shared" si="1"/>
        <v>41271</v>
      </c>
      <c r="N2" s="3">
        <f t="shared" si="1"/>
        <v>41272</v>
      </c>
      <c r="O2" s="3">
        <f t="shared" si="1"/>
        <v>41273</v>
      </c>
      <c r="P2" s="3">
        <f>O2+1</f>
        <v>41274</v>
      </c>
      <c r="Q2" s="3">
        <f t="shared" si="1"/>
        <v>41275</v>
      </c>
      <c r="R2" s="3">
        <f t="shared" si="1"/>
        <v>41276</v>
      </c>
      <c r="S2" s="3">
        <f>R2+1</f>
        <v>41277</v>
      </c>
      <c r="T2" s="3">
        <f t="shared" si="1"/>
        <v>41278</v>
      </c>
      <c r="U2" s="3">
        <f t="shared" si="1"/>
        <v>41279</v>
      </c>
      <c r="V2" s="3">
        <f t="shared" si="1"/>
        <v>41280</v>
      </c>
      <c r="W2" s="3">
        <f t="shared" si="1"/>
        <v>41281</v>
      </c>
      <c r="X2" s="3">
        <f t="shared" si="1"/>
        <v>41282</v>
      </c>
      <c r="Y2" s="3">
        <f t="shared" si="1"/>
        <v>41283</v>
      </c>
      <c r="Z2" s="3">
        <f t="shared" si="1"/>
        <v>41284</v>
      </c>
      <c r="AA2" s="3">
        <f t="shared" si="1"/>
        <v>41285</v>
      </c>
      <c r="AB2" s="3">
        <f t="shared" si="1"/>
        <v>41286</v>
      </c>
      <c r="AC2" s="3">
        <f t="shared" si="1"/>
        <v>41287</v>
      </c>
      <c r="AD2" s="3">
        <f t="shared" si="1"/>
        <v>41288</v>
      </c>
      <c r="AE2" s="3">
        <f t="shared" si="1"/>
        <v>41289</v>
      </c>
      <c r="AF2" s="3">
        <f>AE2+1</f>
        <v>41290</v>
      </c>
      <c r="AG2" s="3">
        <f t="shared" si="1"/>
        <v>41291</v>
      </c>
      <c r="AH2" s="3">
        <f t="shared" si="1"/>
        <v>41292</v>
      </c>
      <c r="AI2" s="3">
        <f t="shared" si="1"/>
        <v>41293</v>
      </c>
      <c r="AJ2" s="3">
        <f t="shared" si="1"/>
        <v>41294</v>
      </c>
      <c r="AK2" s="3">
        <f t="shared" si="1"/>
        <v>41295</v>
      </c>
      <c r="AL2" s="3">
        <f t="shared" si="1"/>
        <v>41296</v>
      </c>
      <c r="AM2" s="3">
        <f t="shared" si="1"/>
        <v>41297</v>
      </c>
      <c r="AN2" s="3">
        <f t="shared" si="1"/>
        <v>41298</v>
      </c>
      <c r="AO2" s="3">
        <f t="shared" si="1"/>
        <v>41299</v>
      </c>
      <c r="AP2" s="3">
        <f t="shared" si="1"/>
        <v>41300</v>
      </c>
      <c r="AQ2" s="3">
        <f t="shared" si="1"/>
        <v>41301</v>
      </c>
      <c r="AR2" s="3">
        <f t="shared" si="1"/>
        <v>41302</v>
      </c>
      <c r="AS2" s="3">
        <f t="shared" si="1"/>
        <v>41303</v>
      </c>
      <c r="AT2" s="3">
        <f t="shared" si="1"/>
        <v>41304</v>
      </c>
      <c r="AU2" s="3">
        <f t="shared" si="1"/>
        <v>41305</v>
      </c>
      <c r="AV2" s="3">
        <f t="shared" si="1"/>
        <v>41306</v>
      </c>
      <c r="AW2" s="3">
        <f t="shared" si="1"/>
        <v>41307</v>
      </c>
      <c r="AX2" s="3">
        <f t="shared" si="1"/>
        <v>41308</v>
      </c>
      <c r="AY2" s="3">
        <f t="shared" si="1"/>
        <v>41309</v>
      </c>
      <c r="AZ2" s="3">
        <f t="shared" si="1"/>
        <v>41310</v>
      </c>
      <c r="BA2" s="3">
        <f t="shared" si="1"/>
        <v>41311</v>
      </c>
      <c r="BB2" s="3">
        <f t="shared" si="1"/>
        <v>41312</v>
      </c>
      <c r="BC2" s="3">
        <f t="shared" si="1"/>
        <v>41313</v>
      </c>
      <c r="BD2" s="3">
        <f t="shared" si="1"/>
        <v>41314</v>
      </c>
      <c r="BE2" s="3">
        <f t="shared" si="1"/>
        <v>41315</v>
      </c>
      <c r="BF2" s="3">
        <f t="shared" si="1"/>
        <v>41316</v>
      </c>
      <c r="BG2" s="3">
        <f t="shared" si="1"/>
        <v>41317</v>
      </c>
      <c r="BH2" s="3">
        <f t="shared" si="1"/>
        <v>41318</v>
      </c>
      <c r="BI2" s="3">
        <f t="shared" si="1"/>
        <v>41319</v>
      </c>
      <c r="BJ2" s="3">
        <f t="shared" si="1"/>
        <v>41320</v>
      </c>
      <c r="BK2" s="3">
        <f t="shared" si="1"/>
        <v>41321</v>
      </c>
      <c r="BL2" s="3">
        <f t="shared" si="1"/>
        <v>41322</v>
      </c>
    </row>
    <row r="3" spans="1:64" x14ac:dyDescent="0.25">
      <c r="A3" s="1" t="str">
        <f>Total!A3</f>
        <v>Task 1</v>
      </c>
      <c r="B3" s="5"/>
      <c r="C3" s="5"/>
      <c r="D3" s="5"/>
      <c r="E3" s="5"/>
      <c r="F3" s="5"/>
      <c r="G3" s="6"/>
      <c r="H3" s="6"/>
      <c r="I3" s="5"/>
      <c r="J3" s="5"/>
      <c r="K3" s="5"/>
      <c r="L3" s="5"/>
      <c r="M3" s="5"/>
      <c r="N3" s="6"/>
      <c r="O3" s="6"/>
      <c r="P3" s="5"/>
      <c r="Q3" s="5"/>
      <c r="R3" s="5"/>
      <c r="S3" s="5"/>
      <c r="T3" s="5"/>
      <c r="U3" s="6"/>
      <c r="V3" s="6"/>
      <c r="W3" s="5"/>
      <c r="X3" s="5"/>
      <c r="Y3" s="5"/>
      <c r="Z3" s="5"/>
      <c r="AA3" s="5"/>
      <c r="AB3" s="6"/>
      <c r="AC3" s="6"/>
      <c r="AD3" s="5"/>
      <c r="AE3" s="5"/>
      <c r="AF3" s="5"/>
      <c r="AG3" s="5"/>
      <c r="AH3" s="5"/>
      <c r="AI3" s="6"/>
      <c r="AJ3" s="6"/>
      <c r="AK3" s="5"/>
      <c r="AL3" s="5"/>
      <c r="AM3" s="5"/>
      <c r="AN3" s="5"/>
      <c r="AO3" s="5"/>
      <c r="AP3" s="5"/>
      <c r="AQ3" s="5"/>
      <c r="AR3" s="5"/>
      <c r="AS3" s="5"/>
      <c r="AT3" s="5"/>
      <c r="AU3" s="6"/>
      <c r="AV3" s="6"/>
      <c r="AW3" s="5"/>
      <c r="AX3" s="5"/>
      <c r="AY3" s="5"/>
      <c r="AZ3" s="5"/>
      <c r="BA3" s="5"/>
      <c r="BB3" s="6"/>
      <c r="BC3" s="6"/>
      <c r="BD3" s="5"/>
      <c r="BE3" s="5"/>
      <c r="BF3" s="5"/>
      <c r="BG3" s="5"/>
      <c r="BH3" s="5"/>
      <c r="BI3" s="6"/>
      <c r="BJ3" s="6"/>
      <c r="BK3" s="5"/>
      <c r="BL3" s="5"/>
    </row>
    <row r="4" spans="1:64" x14ac:dyDescent="0.25">
      <c r="A4" s="1" t="str">
        <f>Total!A4</f>
        <v>Task 2</v>
      </c>
      <c r="B4" s="5"/>
      <c r="C4" s="5"/>
      <c r="D4" s="5"/>
      <c r="E4" s="5"/>
      <c r="F4" s="5"/>
      <c r="G4" s="6"/>
      <c r="H4" s="6"/>
      <c r="I4" s="5"/>
      <c r="J4" s="5"/>
      <c r="K4" s="5"/>
      <c r="L4" s="5"/>
      <c r="M4" s="5"/>
      <c r="N4" s="6"/>
      <c r="O4" s="6"/>
      <c r="P4" s="5"/>
      <c r="Q4" s="5"/>
      <c r="R4" s="5"/>
      <c r="S4" s="5"/>
      <c r="T4" s="5"/>
      <c r="U4" s="6"/>
      <c r="V4" s="6"/>
      <c r="W4" s="5"/>
      <c r="X4" s="5"/>
      <c r="Y4" s="5"/>
      <c r="Z4" s="5"/>
      <c r="AA4" s="5"/>
      <c r="AB4" s="6"/>
      <c r="AC4" s="6"/>
      <c r="AD4" s="5"/>
      <c r="AE4" s="5"/>
      <c r="AF4" s="5"/>
      <c r="AG4" s="5"/>
      <c r="AH4" s="5"/>
      <c r="AI4" s="6"/>
      <c r="AJ4" s="6"/>
      <c r="AK4" s="5"/>
      <c r="AL4" s="5"/>
      <c r="AM4" s="5"/>
      <c r="AN4" s="5"/>
      <c r="AO4" s="5"/>
      <c r="AP4" s="5"/>
      <c r="AQ4" s="5"/>
      <c r="AR4" s="5"/>
      <c r="AS4" s="5"/>
      <c r="AT4" s="5"/>
      <c r="AU4" s="6"/>
      <c r="AV4" s="6"/>
      <c r="AW4" s="5"/>
      <c r="AX4" s="5"/>
      <c r="AY4" s="5"/>
      <c r="AZ4" s="5"/>
      <c r="BA4" s="5"/>
      <c r="BB4" s="6"/>
      <c r="BC4" s="6"/>
      <c r="BD4" s="5"/>
      <c r="BE4" s="5"/>
      <c r="BF4" s="5"/>
      <c r="BG4" s="5"/>
      <c r="BH4" s="5"/>
      <c r="BI4" s="6"/>
      <c r="BJ4" s="6"/>
      <c r="BK4" s="5"/>
      <c r="BL4" s="5"/>
    </row>
    <row r="5" spans="1:64" x14ac:dyDescent="0.25">
      <c r="A5" s="1" t="str">
        <f>Total!A5</f>
        <v>Task 3</v>
      </c>
      <c r="B5" s="5"/>
      <c r="C5" s="5"/>
      <c r="D5" s="5"/>
      <c r="E5" s="5"/>
      <c r="F5" s="5"/>
      <c r="G5" s="6"/>
      <c r="H5" s="6"/>
      <c r="I5" s="5"/>
      <c r="J5" s="5"/>
      <c r="K5" s="5"/>
      <c r="L5" s="5"/>
      <c r="M5" s="5"/>
      <c r="N5" s="6"/>
      <c r="O5" s="6"/>
      <c r="P5" s="5"/>
      <c r="Q5" s="5"/>
      <c r="R5" s="5"/>
      <c r="S5" s="5"/>
      <c r="T5" s="5"/>
      <c r="U5" s="6"/>
      <c r="V5" s="6"/>
      <c r="W5" s="5"/>
      <c r="X5" s="5"/>
      <c r="Y5" s="5"/>
      <c r="Z5" s="5"/>
      <c r="AA5" s="5"/>
      <c r="AB5" s="6"/>
      <c r="AC5" s="6"/>
      <c r="AD5" s="5"/>
      <c r="AE5" s="5"/>
      <c r="AF5" s="5"/>
      <c r="AG5" s="5"/>
      <c r="AH5" s="5"/>
      <c r="AI5" s="6"/>
      <c r="AJ5" s="6"/>
      <c r="AK5" s="5"/>
      <c r="AL5" s="5"/>
      <c r="AM5" s="5"/>
      <c r="AN5" s="5"/>
      <c r="AO5" s="5"/>
      <c r="AP5" s="5"/>
      <c r="AQ5" s="5"/>
      <c r="AR5" s="5"/>
      <c r="AS5" s="5"/>
      <c r="AT5" s="5"/>
      <c r="AU5" s="6"/>
      <c r="AV5" s="6"/>
      <c r="AW5" s="5"/>
      <c r="AX5" s="5"/>
      <c r="AY5" s="5"/>
      <c r="AZ5" s="5"/>
      <c r="BA5" s="5"/>
      <c r="BB5" s="6"/>
      <c r="BC5" s="6"/>
      <c r="BD5" s="5"/>
      <c r="BE5" s="5"/>
      <c r="BF5" s="5"/>
      <c r="BG5" s="5"/>
      <c r="BH5" s="5"/>
      <c r="BI5" s="6"/>
      <c r="BJ5" s="6"/>
      <c r="BK5" s="5"/>
      <c r="BL5" s="5"/>
    </row>
    <row r="6" spans="1:64" x14ac:dyDescent="0.25">
      <c r="A6" s="1" t="str">
        <f>Total!A6</f>
        <v>Task 4</v>
      </c>
      <c r="B6" s="5"/>
      <c r="C6" s="5"/>
      <c r="D6" s="7"/>
      <c r="E6" s="5"/>
      <c r="F6" s="5"/>
      <c r="G6" s="6"/>
      <c r="H6" s="6"/>
      <c r="I6" s="5"/>
      <c r="J6" s="5"/>
      <c r="K6" s="5"/>
      <c r="L6" s="5"/>
      <c r="M6" s="5"/>
      <c r="N6" s="6"/>
      <c r="O6" s="6"/>
      <c r="P6" s="5"/>
      <c r="Q6" s="5"/>
      <c r="R6" s="5"/>
      <c r="S6" s="5"/>
      <c r="T6" s="5"/>
      <c r="U6" s="6"/>
      <c r="V6" s="6"/>
      <c r="W6" s="5"/>
      <c r="X6" s="5"/>
      <c r="Y6" s="5"/>
      <c r="Z6" s="5"/>
      <c r="AA6" s="5"/>
      <c r="AB6" s="6"/>
      <c r="AC6" s="6"/>
      <c r="AD6" s="5"/>
      <c r="AE6" s="5"/>
      <c r="AF6" s="5"/>
      <c r="AG6" s="5"/>
      <c r="AH6" s="5"/>
      <c r="AI6" s="6"/>
      <c r="AJ6" s="6"/>
      <c r="AK6" s="5"/>
      <c r="AL6" s="5"/>
      <c r="AM6" s="5"/>
      <c r="AN6" s="5"/>
      <c r="AO6" s="5"/>
      <c r="AP6" s="5"/>
      <c r="AQ6" s="5"/>
      <c r="AR6" s="5"/>
      <c r="AS6" s="5"/>
      <c r="AT6" s="5"/>
      <c r="AU6" s="6"/>
      <c r="AV6" s="6"/>
      <c r="AW6" s="5"/>
      <c r="AX6" s="5"/>
      <c r="AY6" s="5"/>
      <c r="AZ6" s="5"/>
      <c r="BA6" s="5"/>
      <c r="BB6" s="6"/>
      <c r="BC6" s="6"/>
      <c r="BD6" s="5"/>
      <c r="BE6" s="5"/>
      <c r="BF6" s="5"/>
      <c r="BG6" s="5"/>
      <c r="BH6" s="5"/>
      <c r="BI6" s="6"/>
      <c r="BJ6" s="6"/>
      <c r="BK6" s="5"/>
      <c r="BL6" s="5"/>
    </row>
    <row r="7" spans="1:64" x14ac:dyDescent="0.25">
      <c r="A7" s="1" t="str">
        <f>Total!A7</f>
        <v>Task 5</v>
      </c>
      <c r="B7" s="5"/>
      <c r="C7" s="5"/>
      <c r="D7" s="5"/>
      <c r="E7" s="5"/>
      <c r="F7" s="5"/>
      <c r="G7" s="6"/>
      <c r="H7" s="6"/>
      <c r="I7" s="5"/>
      <c r="J7" s="5"/>
      <c r="K7" s="5"/>
      <c r="L7" s="5"/>
      <c r="M7" s="5"/>
      <c r="N7" s="6"/>
      <c r="O7" s="6"/>
      <c r="P7" s="5"/>
      <c r="Q7" s="5"/>
      <c r="R7" s="5"/>
      <c r="S7" s="5"/>
      <c r="T7" s="5"/>
      <c r="U7" s="6"/>
      <c r="V7" s="6"/>
      <c r="W7" s="5"/>
      <c r="X7" s="5"/>
      <c r="Y7" s="5"/>
      <c r="Z7" s="5"/>
      <c r="AA7" s="5"/>
      <c r="AB7" s="6"/>
      <c r="AC7" s="6"/>
      <c r="AD7" s="5"/>
      <c r="AE7" s="5"/>
      <c r="AF7" s="5"/>
      <c r="AG7" s="5"/>
      <c r="AH7" s="5"/>
      <c r="AI7" s="6"/>
      <c r="AJ7" s="6"/>
      <c r="AK7" s="5"/>
      <c r="AL7" s="5"/>
      <c r="AM7" s="5"/>
      <c r="AN7" s="5"/>
      <c r="AO7" s="5"/>
      <c r="AP7" s="5"/>
      <c r="AQ7" s="5"/>
      <c r="AR7" s="5"/>
      <c r="AS7" s="5"/>
      <c r="AT7" s="5"/>
      <c r="AU7" s="6"/>
      <c r="AV7" s="6"/>
      <c r="AW7" s="5"/>
      <c r="AX7" s="5"/>
      <c r="AY7" s="5"/>
      <c r="AZ7" s="5"/>
      <c r="BA7" s="5"/>
      <c r="BB7" s="6"/>
      <c r="BC7" s="6"/>
      <c r="BD7" s="5"/>
      <c r="BE7" s="5"/>
      <c r="BF7" s="5"/>
      <c r="BG7" s="5"/>
      <c r="BH7" s="5"/>
      <c r="BI7" s="6"/>
      <c r="BJ7" s="6"/>
      <c r="BK7" s="5"/>
      <c r="BL7" s="5"/>
    </row>
    <row r="8" spans="1:64" x14ac:dyDescent="0.25">
      <c r="A8" s="1" t="str">
        <f>Total!A8</f>
        <v>Task 6</v>
      </c>
      <c r="B8" s="5"/>
      <c r="C8" s="5"/>
      <c r="D8" s="5"/>
      <c r="E8" s="5"/>
      <c r="F8" s="5"/>
      <c r="G8" s="6"/>
      <c r="H8" s="6"/>
      <c r="I8" s="5"/>
      <c r="J8" s="5"/>
      <c r="K8" s="5"/>
      <c r="L8" s="5"/>
      <c r="M8" s="5"/>
      <c r="N8" s="6"/>
      <c r="O8" s="6"/>
      <c r="P8" s="5"/>
      <c r="Q8" s="5"/>
      <c r="R8" s="5"/>
      <c r="S8" s="5"/>
      <c r="T8" s="5"/>
      <c r="U8" s="6"/>
      <c r="V8" s="6"/>
      <c r="W8" s="5"/>
      <c r="X8" s="5"/>
      <c r="Y8" s="5"/>
      <c r="Z8" s="5"/>
      <c r="AA8" s="5"/>
      <c r="AB8" s="6"/>
      <c r="AC8" s="6"/>
      <c r="AD8" s="5"/>
      <c r="AE8" s="5"/>
      <c r="AF8" s="5"/>
      <c r="AG8" s="5"/>
      <c r="AH8" s="5"/>
      <c r="AI8" s="6"/>
      <c r="AJ8" s="6"/>
      <c r="AK8" s="5"/>
      <c r="AL8" s="5"/>
      <c r="AM8" s="5"/>
      <c r="AN8" s="5"/>
      <c r="AO8" s="5"/>
      <c r="AP8" s="5"/>
      <c r="AQ8" s="5"/>
      <c r="AR8" s="5"/>
      <c r="AS8" s="5"/>
      <c r="AT8" s="5"/>
      <c r="AU8" s="6"/>
      <c r="AV8" s="6"/>
      <c r="AW8" s="5"/>
      <c r="AX8" s="5"/>
      <c r="AY8" s="5"/>
      <c r="AZ8" s="5"/>
      <c r="BA8" s="5"/>
      <c r="BB8" s="6"/>
      <c r="BC8" s="6"/>
      <c r="BD8" s="5"/>
      <c r="BE8" s="5"/>
      <c r="BF8" s="5"/>
      <c r="BG8" s="5"/>
      <c r="BH8" s="5"/>
      <c r="BI8" s="6"/>
      <c r="BJ8" s="6"/>
      <c r="BK8" s="5"/>
      <c r="BL8" s="5"/>
    </row>
    <row r="9" spans="1:64" x14ac:dyDescent="0.25">
      <c r="A9" s="1" t="str">
        <f>Total!A9</f>
        <v>Task 7</v>
      </c>
      <c r="B9" s="5"/>
      <c r="C9" s="5"/>
      <c r="D9" s="5"/>
      <c r="E9" s="5"/>
      <c r="F9" s="5"/>
      <c r="G9" s="6"/>
      <c r="H9" s="6"/>
      <c r="I9" s="5"/>
      <c r="J9" s="5"/>
      <c r="K9" s="5"/>
      <c r="L9" s="5"/>
      <c r="M9" s="5"/>
      <c r="N9" s="6"/>
      <c r="O9" s="6"/>
      <c r="P9" s="5"/>
      <c r="Q9" s="5"/>
      <c r="R9" s="5"/>
      <c r="S9" s="5"/>
      <c r="T9" s="5"/>
      <c r="U9" s="6"/>
      <c r="V9" s="6"/>
      <c r="W9" s="5"/>
      <c r="X9" s="5"/>
      <c r="Y9" s="5"/>
      <c r="Z9" s="5"/>
      <c r="AA9" s="5"/>
      <c r="AB9" s="6"/>
      <c r="AC9" s="6"/>
      <c r="AD9" s="5"/>
      <c r="AE9" s="5"/>
      <c r="AF9" s="5"/>
      <c r="AG9" s="5"/>
      <c r="AH9" s="5"/>
      <c r="AI9" s="6"/>
      <c r="AJ9" s="6"/>
      <c r="AK9" s="5"/>
      <c r="AL9" s="5"/>
      <c r="AM9" s="5"/>
      <c r="AN9" s="5"/>
      <c r="AO9" s="5"/>
      <c r="AP9" s="5"/>
      <c r="AQ9" s="5"/>
      <c r="AR9" s="5"/>
      <c r="AS9" s="5"/>
      <c r="AT9" s="5"/>
      <c r="AU9" s="6"/>
      <c r="AV9" s="6"/>
      <c r="AW9" s="5"/>
      <c r="AX9" s="5"/>
      <c r="AY9" s="5"/>
      <c r="AZ9" s="5"/>
      <c r="BA9" s="5"/>
      <c r="BB9" s="6"/>
      <c r="BC9" s="6"/>
      <c r="BD9" s="5"/>
      <c r="BE9" s="5"/>
      <c r="BF9" s="5"/>
      <c r="BG9" s="5"/>
      <c r="BH9" s="5"/>
      <c r="BI9" s="6"/>
      <c r="BJ9" s="6"/>
      <c r="BK9" s="5"/>
      <c r="BL9" s="5"/>
    </row>
    <row r="10" spans="1:64" x14ac:dyDescent="0.25">
      <c r="A10" s="1" t="str">
        <f>Total!A10</f>
        <v>Task 8</v>
      </c>
      <c r="B10" s="5"/>
      <c r="C10" s="5"/>
      <c r="D10" s="5"/>
      <c r="E10" s="5"/>
      <c r="F10" s="5"/>
      <c r="G10" s="6"/>
      <c r="H10" s="6"/>
      <c r="I10" s="5"/>
      <c r="J10" s="5"/>
      <c r="K10" s="5"/>
      <c r="L10" s="5"/>
      <c r="M10" s="5"/>
      <c r="N10" s="6"/>
      <c r="O10" s="6"/>
      <c r="P10" s="5"/>
      <c r="Q10" s="5"/>
      <c r="R10" s="5"/>
      <c r="S10" s="5"/>
      <c r="T10" s="5"/>
      <c r="U10" s="6"/>
      <c r="V10" s="6"/>
      <c r="W10" s="5"/>
      <c r="X10" s="5"/>
      <c r="Y10" s="5"/>
      <c r="Z10" s="5"/>
      <c r="AA10" s="5"/>
      <c r="AB10" s="6"/>
      <c r="AC10" s="6"/>
      <c r="AD10" s="5"/>
      <c r="AE10" s="5"/>
      <c r="AF10" s="5"/>
      <c r="AG10" s="5"/>
      <c r="AH10" s="5"/>
      <c r="AI10" s="6"/>
      <c r="AJ10" s="6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6"/>
      <c r="AV10" s="6"/>
      <c r="AW10" s="5"/>
      <c r="AX10" s="5"/>
      <c r="AY10" s="5"/>
      <c r="AZ10" s="5"/>
      <c r="BA10" s="5"/>
      <c r="BB10" s="6"/>
      <c r="BC10" s="6"/>
      <c r="BD10" s="5"/>
      <c r="BE10" s="5"/>
      <c r="BF10" s="5"/>
      <c r="BG10" s="5"/>
      <c r="BH10" s="5"/>
      <c r="BI10" s="6"/>
      <c r="BJ10" s="6"/>
      <c r="BK10" s="5"/>
      <c r="BL10" s="5"/>
    </row>
    <row r="11" spans="1:64" x14ac:dyDescent="0.25">
      <c r="A11" s="1" t="str">
        <f>Total!A11</f>
        <v>Task 9</v>
      </c>
      <c r="B11" s="5"/>
      <c r="C11" s="5"/>
      <c r="D11" s="5"/>
      <c r="E11" s="5"/>
      <c r="F11" s="5"/>
      <c r="G11" s="6"/>
      <c r="H11" s="6"/>
      <c r="I11" s="5"/>
      <c r="J11" s="5"/>
      <c r="K11" s="5"/>
      <c r="L11" s="5"/>
      <c r="M11" s="5"/>
      <c r="N11" s="6"/>
      <c r="O11" s="6"/>
      <c r="P11" s="5"/>
      <c r="Q11" s="5"/>
      <c r="R11" s="5"/>
      <c r="S11" s="5"/>
      <c r="T11" s="5"/>
      <c r="U11" s="6"/>
      <c r="V11" s="6"/>
      <c r="W11" s="5"/>
      <c r="X11" s="5"/>
      <c r="Y11" s="5"/>
      <c r="Z11" s="5"/>
      <c r="AA11" s="5"/>
      <c r="AB11" s="6"/>
      <c r="AC11" s="6"/>
      <c r="AD11" s="5"/>
      <c r="AE11" s="5"/>
      <c r="AF11" s="5"/>
      <c r="AG11" s="5"/>
      <c r="AH11" s="5"/>
      <c r="AI11" s="6"/>
      <c r="AJ11" s="6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6"/>
      <c r="AV11" s="6"/>
      <c r="AW11" s="5"/>
      <c r="AX11" s="5"/>
      <c r="AY11" s="5"/>
      <c r="AZ11" s="5"/>
      <c r="BA11" s="5"/>
      <c r="BB11" s="6"/>
      <c r="BC11" s="6"/>
      <c r="BD11" s="5"/>
      <c r="BE11" s="5"/>
      <c r="BF11" s="5"/>
      <c r="BG11" s="5"/>
      <c r="BH11" s="5"/>
      <c r="BI11" s="6"/>
      <c r="BJ11" s="6"/>
      <c r="BK11" s="5"/>
      <c r="BL11" s="5"/>
    </row>
    <row r="12" spans="1:64" x14ac:dyDescent="0.25">
      <c r="A12" s="1" t="str">
        <f>Total!A12</f>
        <v>Task 10</v>
      </c>
      <c r="B12" s="10"/>
      <c r="C12" s="10"/>
      <c r="D12" s="10"/>
      <c r="E12" s="10"/>
      <c r="F12" s="10"/>
      <c r="G12" s="11"/>
      <c r="H12" s="11"/>
      <c r="I12" s="10"/>
      <c r="J12" s="10"/>
      <c r="K12" s="10"/>
      <c r="L12" s="10"/>
      <c r="M12" s="10"/>
      <c r="N12" s="11"/>
      <c r="O12" s="11"/>
      <c r="P12" s="10"/>
      <c r="Q12" s="10"/>
      <c r="R12" s="10"/>
      <c r="S12" s="10"/>
      <c r="T12" s="10"/>
      <c r="U12" s="11"/>
      <c r="V12" s="11"/>
      <c r="W12" s="10"/>
      <c r="X12" s="10"/>
      <c r="Y12" s="10"/>
      <c r="Z12" s="10"/>
      <c r="AA12" s="10"/>
      <c r="AB12" s="11"/>
      <c r="AC12" s="11"/>
      <c r="AD12" s="10"/>
      <c r="AE12" s="10"/>
      <c r="AF12" s="10"/>
      <c r="AG12" s="10"/>
      <c r="AH12" s="10"/>
      <c r="AI12" s="11"/>
      <c r="AJ12" s="11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1"/>
      <c r="AV12" s="11"/>
      <c r="AW12" s="10"/>
      <c r="AX12" s="10"/>
      <c r="AY12" s="10"/>
      <c r="AZ12" s="10"/>
      <c r="BA12" s="10"/>
      <c r="BB12" s="11"/>
      <c r="BC12" s="11"/>
      <c r="BD12" s="10"/>
      <c r="BE12" s="10"/>
      <c r="BF12" s="10"/>
      <c r="BG12" s="10"/>
      <c r="BH12" s="10"/>
      <c r="BI12" s="11"/>
      <c r="BJ12" s="11"/>
      <c r="BK12" s="10"/>
      <c r="BL12" s="10"/>
    </row>
    <row r="13" spans="1:64" s="12" customFormat="1" x14ac:dyDescent="0.25">
      <c r="A13" s="13" t="s">
        <v>11</v>
      </c>
      <c r="B13" s="15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7">
        <v>0</v>
      </c>
      <c r="I13" s="15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7">
        <v>0</v>
      </c>
      <c r="P13" s="15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7">
        <v>0</v>
      </c>
      <c r="W13" s="15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7">
        <v>0</v>
      </c>
      <c r="AD13" s="15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7">
        <v>0</v>
      </c>
      <c r="AK13" s="15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7">
        <v>0</v>
      </c>
      <c r="AR13" s="15">
        <v>0</v>
      </c>
      <c r="AS13" s="16">
        <v>0</v>
      </c>
      <c r="AT13" s="16">
        <v>0</v>
      </c>
      <c r="AU13" s="16">
        <v>0</v>
      </c>
      <c r="AV13" s="16">
        <v>0</v>
      </c>
      <c r="AW13" s="16">
        <v>0</v>
      </c>
      <c r="AX13" s="17">
        <v>0</v>
      </c>
      <c r="AY13" s="15">
        <v>0</v>
      </c>
      <c r="AZ13" s="16">
        <v>0</v>
      </c>
      <c r="BA13" s="16">
        <v>0</v>
      </c>
      <c r="BB13" s="16">
        <v>0</v>
      </c>
      <c r="BC13" s="16">
        <v>0</v>
      </c>
      <c r="BD13" s="16">
        <v>0</v>
      </c>
      <c r="BE13" s="17">
        <v>0</v>
      </c>
      <c r="BF13" s="15">
        <v>0</v>
      </c>
      <c r="BG13" s="16">
        <v>0</v>
      </c>
      <c r="BH13" s="16">
        <v>0</v>
      </c>
      <c r="BI13" s="16">
        <v>0</v>
      </c>
      <c r="BJ13" s="16">
        <v>0</v>
      </c>
      <c r="BK13" s="16">
        <v>0</v>
      </c>
      <c r="BL13" s="17">
        <v>0</v>
      </c>
    </row>
    <row r="14" spans="1:64" s="12" customFormat="1" x14ac:dyDescent="0.25">
      <c r="A14" s="9" t="s">
        <v>10</v>
      </c>
      <c r="B14" s="18"/>
      <c r="C14" s="19"/>
      <c r="D14" s="19"/>
      <c r="E14" s="19">
        <v>0</v>
      </c>
      <c r="F14" s="19"/>
      <c r="G14" s="19"/>
      <c r="H14" s="20"/>
      <c r="I14" s="18"/>
      <c r="J14" s="19"/>
      <c r="K14" s="19"/>
      <c r="L14" s="19">
        <v>0</v>
      </c>
      <c r="M14" s="19"/>
      <c r="N14" s="19"/>
      <c r="O14" s="20"/>
      <c r="P14" s="18"/>
      <c r="Q14" s="19"/>
      <c r="R14" s="19"/>
      <c r="S14" s="19">
        <v>0</v>
      </c>
      <c r="T14" s="19"/>
      <c r="U14" s="19"/>
      <c r="V14" s="20"/>
      <c r="W14" s="18"/>
      <c r="X14" s="19"/>
      <c r="Y14" s="19"/>
      <c r="Z14" s="19">
        <v>0</v>
      </c>
      <c r="AA14" s="19"/>
      <c r="AB14" s="19"/>
      <c r="AC14" s="20"/>
      <c r="AD14" s="18"/>
      <c r="AE14" s="19"/>
      <c r="AF14" s="19"/>
      <c r="AG14" s="19">
        <v>0</v>
      </c>
      <c r="AH14" s="19"/>
      <c r="AI14" s="19"/>
      <c r="AJ14" s="20"/>
      <c r="AK14" s="18"/>
      <c r="AL14" s="19"/>
      <c r="AM14" s="19"/>
      <c r="AN14" s="19">
        <v>0</v>
      </c>
      <c r="AO14" s="19"/>
      <c r="AP14" s="19"/>
      <c r="AQ14" s="20"/>
      <c r="AR14" s="18"/>
      <c r="AS14" s="19"/>
      <c r="AT14" s="19"/>
      <c r="AU14" s="19">
        <v>0</v>
      </c>
      <c r="AV14" s="19"/>
      <c r="AW14" s="19"/>
      <c r="AX14" s="20"/>
      <c r="AY14" s="18"/>
      <c r="AZ14" s="19"/>
      <c r="BA14" s="19"/>
      <c r="BB14" s="19">
        <v>0</v>
      </c>
      <c r="BC14" s="19"/>
      <c r="BD14" s="19"/>
      <c r="BE14" s="20"/>
      <c r="BF14" s="18"/>
      <c r="BG14" s="19"/>
      <c r="BH14" s="19"/>
      <c r="BI14" s="19">
        <v>0</v>
      </c>
      <c r="BJ14" s="19"/>
      <c r="BK14" s="19"/>
      <c r="BL14" s="20"/>
    </row>
  </sheetData>
  <conditionalFormatting sqref="C2:AW2">
    <cfRule type="timePeriod" dxfId="8" priority="9" timePeriod="today">
      <formula>FLOOR(C2,1)=TODAY()</formula>
    </cfRule>
  </conditionalFormatting>
  <conditionalFormatting sqref="B3:BL12">
    <cfRule type="expression" dxfId="7" priority="4">
      <formula>IF(B$2 = TODAY(), 1, 0)</formula>
    </cfRule>
    <cfRule type="expression" dxfId="6" priority="5">
      <formula>IF(AND(ISBLANK(B3), OR(WEEKDAY(B$2, 2)=6, WEEKDAY(B$2, 2)=7)), 1, 0)</formula>
    </cfRule>
    <cfRule type="expression" dxfId="5" priority="6">
      <formula>IF(AND( B3="x", B$2 &lt; TODAY()), 1, 0)</formula>
    </cfRule>
    <cfRule type="expression" dxfId="4" priority="7">
      <formula>IF(B3&lt;&gt;"", 1, 0)</formula>
    </cfRule>
    <cfRule type="expression" dxfId="3" priority="8">
      <formula>IF(B3="d", 1, 0)</formula>
    </cfRule>
  </conditionalFormatting>
  <conditionalFormatting sqref="C2:Z2">
    <cfRule type="expression" dxfId="2" priority="3" stopIfTrue="1">
      <formula>"WEEKDAY(D3,2)=6"</formula>
    </cfRule>
  </conditionalFormatting>
  <conditionalFormatting sqref="B2">
    <cfRule type="timePeriod" dxfId="1" priority="2" timePeriod="today">
      <formula>FLOOR(B2,1)=TODAY()</formula>
    </cfRule>
  </conditionalFormatting>
  <conditionalFormatting sqref="B2">
    <cfRule type="expression" dxfId="0" priority="1" stopIfTrue="1">
      <formula>"WEEKDAY(D3,2)=6"</formula>
    </cfRule>
  </conditionalFormatting>
  <pageMargins left="0.7" right="0.7" top="0.75" bottom="0.75" header="0.3" footer="0.3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BE89C49C-CC7C-42E5-858E-75B3F7B955C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Total</vt:lpstr>
      <vt:lpstr>Co</vt:lpstr>
      <vt:lpstr>De Villa</vt:lpstr>
      <vt:lpstr>Fernando</vt:lpstr>
      <vt:lpstr>Ilao</vt:lpstr>
      <vt:lpstr>Ongcol</vt:lpstr>
      <vt:lpstr>Osera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</dc:title>
  <dc:creator>Tin</dc:creator>
  <cp:lastModifiedBy>Tin</cp:lastModifiedBy>
  <cp:lastPrinted>2010-10-07T18:28:12Z</cp:lastPrinted>
  <dcterms:created xsi:type="dcterms:W3CDTF">2012-12-13T07:40:06Z</dcterms:created>
  <dcterms:modified xsi:type="dcterms:W3CDTF">2012-12-13T08:37:30Z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TC021494819991</vt:lpwstr>
  </property>
</Properties>
</file>