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0ed9e1c514d0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Construction Job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14" applyNumberFormat="1"/>
    <x:xf numFmtId="14" applyNumberFormat="1"/>
    <x:xf numFmtId="49"/>
    <x:xf numFmtId="1" applyNumberFormat="1"/>
    <x:xf numFmtId="49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N33" totalsRowShown="0">
  <x:autoFilter ref="A1:N33"/>
  <x:tableColumns count="14">
    <x:tableColumn id="1" name="(Do Not Modify) Construction Job"/>
    <x:tableColumn id="2" name="(Do Not Modify) Row Checksum"/>
    <x:tableColumn id="3" name="(Do Not Modify) Modified On"/>
    <x:tableColumn id="4" name="Name"/>
    <x:tableColumn id="5" name="Job Number"/>
    <x:tableColumn id="6" name="Customer"/>
    <x:tableColumn id="7" name="City"/>
    <x:tableColumn id="8" name="State"/>
    <x:tableColumn id="9" name="Start Date"/>
    <x:tableColumn id="10" name="End Date"/>
    <x:tableColumn id="11" name="Primary Workload"/>
    <x:tableColumn id="12" name="Primary Workload Workers"/>
    <x:tableColumn id="13" name="Secondary Workload"/>
    <x:tableColumn id="14" name="Secondary Workload Worker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d_constructionjob:824NAN9ktrVJPlqjmz0vspBlV8+xcU725ffOzmu7eEuPW32SU6l0m+TzJdhRZxNUNwB/KiDwJCXNPUFgtbAgbQ==:md_constructionjobid=%28Do%20Not%20Modify%29%20Construction%20Job&amp;checksumLogicalName=%28Do%20Not%20Modify%29%20Row%20Checksum&amp;modifiedon=%28Do%20Not%20Modify%29%20Modified%20On&amp;md_jobname=Name&amp;md_jobnumber=Job%20Number&amp;md_customername=Customer&amp;md_city=City&amp;md_state=State&amp;md_startdate=Start%20Date&amp;md_enddate=End%20Date&amp;md_primaryworkload=Primary%20Workload&amp;md_primaryworkloadworkers=Primary%20Workload%20Workers&amp;md_secondaryworkload=Secondary%20Workload&amp;md_secondaryworkloadworkers=Secondary%20Workload%20Workers</x:v>
      </x:c>
    </x:row>
    <x:row>
      <x:c r="A2" t="str">
        <x:v>Electrical</x:v>
      </x:c>
      <x:c r="B2" t="str">
        <x:v>Plumbing</x:v>
      </x:c>
      <x:c r="C2" t="str">
        <x:v>Carpentry</x:v>
      </x:c>
      <x:c r="D2" t="str">
        <x:v>Welder</x:v>
      </x:c>
    </x:row>
    <x:row>
      <x:c r="A3" t="str">
        <x:v>Electrical</x:v>
      </x:c>
      <x:c r="B3" t="str">
        <x:v>Plumbing</x:v>
      </x:c>
      <x:c r="C3" t="str">
        <x:v>Carpentry</x:v>
      </x:c>
      <x:c r="D3" t="str">
        <x:v>Welder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N3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</x:cols>
  <x:sheetData>
    <x:row r="1" hidden="0">
      <x:c r="A1" t="inlineStr">
        <x:is>
          <x:t xml:space="preserve">(Do Not Modify) Construction Job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Job Number</x:t>
        </x:is>
      </x:c>
      <x:c r="F1" t="inlineStr">
        <x:is>
          <x:t xml:space="preserve">Customer</x:t>
        </x:is>
      </x:c>
      <x:c r="G1" t="inlineStr">
        <x:is>
          <x:t xml:space="preserve">City</x:t>
        </x:is>
      </x:c>
      <x:c r="H1" t="inlineStr">
        <x:is>
          <x:t xml:space="preserve">State</x:t>
        </x:is>
      </x:c>
      <x:c r="I1" t="inlineStr">
        <x:is>
          <x:t xml:space="preserve">Start Date</x:t>
        </x:is>
      </x:c>
      <x:c r="J1" t="inlineStr">
        <x:is>
          <x:t xml:space="preserve">End Date</x:t>
        </x:is>
      </x:c>
      <x:c r="K1" t="inlineStr">
        <x:is>
          <x:t xml:space="preserve">Primary Workload</x:t>
        </x:is>
      </x:c>
      <x:c r="L1" t="inlineStr">
        <x:is>
          <x:t xml:space="preserve">Primary Workload Workers</x:t>
        </x:is>
      </x:c>
      <x:c r="M1" t="inlineStr">
        <x:is>
          <x:t xml:space="preserve">Secondary Workload</x:t>
        </x:is>
      </x:c>
      <x:c r="N1" t="inlineStr">
        <x:is>
          <x:t xml:space="preserve">Secondary Workload Workers</x:t>
        </x:is>
      </x:c>
    </x:row>
    <x:row r="2" hidden="0">
      <x:c r="A2" s="1" t="inlineStr">
        <x:is>
          <x:t xml:space="preserve">12409dbe-fc18-4d79-8de7-dbf41a1d7108</x:t>
        </x:is>
      </x:c>
      <x:c r="B2" s="2" t="inlineStr">
        <x:is>
          <x:t xml:space="preserve">8MYagjHTI/8RTORsmPTA+lQwylRZWCFlRmvyKaH0UOntgASfB9z0n++LC829dr9rrMLfyefEgf/ntkZUEH+N8Q==</x:t>
        </x:is>
      </x:c>
      <x:c r="C2" s="3">
        <x:v>46163.0339699074</x:v>
      </x:c>
      <x:c r="D2" s="4" t="inlineStr">
        <x:is>
          <x:t xml:space="preserve">Steel Frame Retrofit</x:t>
        </x:is>
      </x:c>
      <x:c r="E2" s="5" t="inlineStr">
        <x:is>
          <x:t xml:space="preserve">US-10001</x:t>
        </x:is>
      </x:c>
      <x:c r="F2" s="6" t="inlineStr">
        <x:is>
          <x:t xml:space="preserve">Northgate Commercial Holdings</x:t>
        </x:is>
      </x:c>
      <x:c r="G2" s="7" t="inlineStr">
        <x:is>
          <x:t xml:space="preserve">Atlanta</x:t>
        </x:is>
      </x:c>
      <x:c r="H2" s="8" t="inlineStr">
        <x:is>
          <x:t xml:space="preserve">GA</x:t>
        </x:is>
      </x:c>
      <x:c r="I2" s="9">
        <x:v>46209</x:v>
      </x:c>
      <x:c r="J2" s="10">
        <x:v>46211</x:v>
      </x:c>
      <x:c r="K2" s="11" t="inlineStr">
        <x:is>
          <x:t xml:space="preserve">Electrical</x:t>
        </x:is>
      </x:c>
      <x:c r="L2" s="12" t="n">
        <x:v>2</x:v>
      </x:c>
      <x:c r="M2" s="13"/>
      <x:c r="N2" s="14"/>
    </x:row>
    <x:row r="3" hidden="0">
      <x:c r="A3" s="1" t="inlineStr">
        <x:is>
          <x:t xml:space="preserve">4d3ad717-752a-46d5-890a-898ba7306dac</x:t>
        </x:is>
      </x:c>
      <x:c r="B3" s="2" t="inlineStr">
        <x:is>
          <x:t xml:space="preserve">tM4qFUEIPzIkrIfxCGYby8icKmCCHjV7COyHWHlNFwVwiimFbfNSIlNCjkI0VVFXl+Vnl5G1lBzQSiRyhKDwoA==</x:t>
        </x:is>
      </x:c>
      <x:c r="C3" s="3">
        <x:v>46163.086400463</x:v>
      </x:c>
      <x:c r="D3" s="4" t="inlineStr">
        <x:is>
          <x:t xml:space="preserve">Tenant Suite Wiring</x:t>
        </x:is>
      </x:c>
      <x:c r="E3" s="5" t="inlineStr">
        <x:is>
          <x:t xml:space="preserve">US-10002</x:t>
        </x:is>
      </x:c>
      <x:c r="F3" s="6" t="inlineStr">
        <x:is>
          <x:t xml:space="preserve">Summit View Properties</x:t>
        </x:is>
      </x:c>
      <x:c r="G3" s="7" t="inlineStr">
        <x:is>
          <x:t xml:space="preserve">Atlanta</x:t>
        </x:is>
      </x:c>
      <x:c r="H3" s="8" t="inlineStr">
        <x:is>
          <x:t xml:space="preserve">GA</x:t>
        </x:is>
      </x:c>
      <x:c r="I3" s="9">
        <x:v>46210</x:v>
      </x:c>
      <x:c r="J3" s="10">
        <x:v>46218</x:v>
      </x:c>
      <x:c r="K3" s="11" t="inlineStr">
        <x:is>
          <x:t xml:space="preserve">Electrical</x:t>
        </x:is>
      </x:c>
      <x:c r="L3" s="12" t="n">
        <x:v>1</x:v>
      </x:c>
      <x:c r="M3" s="13" t="inlineStr">
        <x:is>
          <x:t xml:space="preserve">Carpentry</x:t>
        </x:is>
      </x:c>
      <x:c r="N3" s="14" t="n">
        <x:v>1</x:v>
      </x:c>
    </x:row>
    <x:row r="4" hidden="0">
      <x:c r="A4" s="1" t="inlineStr">
        <x:is>
          <x:t xml:space="preserve">35753e32-deae-4c28-8615-7a5f69d8b64b</x:t>
        </x:is>
      </x:c>
      <x:c r="B4" s="2" t="inlineStr">
        <x:is>
          <x:t xml:space="preserve">rwvYBqCyr30BrWXCpgL7VetCNMYNeuAGWMJ1CnYxQSpX4CGTL2uSm3JNkgn4IJOWTihCkBOCT0jp4wQPmQ5zOw==</x:t>
        </x:is>
      </x:c>
      <x:c r="C4" s="3">
        <x:v>46163.0339699074</x:v>
      </x:c>
      <x:c r="D4" s="4" t="inlineStr">
        <x:is>
          <x:t xml:space="preserve">Loading Dock Expansion</x:t>
        </x:is>
      </x:c>
      <x:c r="E4" s="5" t="inlineStr">
        <x:is>
          <x:t xml:space="preserve">US-10003</x:t>
        </x:is>
      </x:c>
      <x:c r="F4" s="6" t="inlineStr">
        <x:is>
          <x:t xml:space="preserve">Crescent Ridge Development</x:t>
        </x:is>
      </x:c>
      <x:c r="G4" s="7" t="inlineStr">
        <x:is>
          <x:t xml:space="preserve">Atlanta</x:t>
        </x:is>
      </x:c>
      <x:c r="H4" s="8" t="inlineStr">
        <x:is>
          <x:t xml:space="preserve">GA</x:t>
        </x:is>
      </x:c>
      <x:c r="I4" s="9">
        <x:v>46209</x:v>
      </x:c>
      <x:c r="J4" s="10">
        <x:v>46211</x:v>
      </x:c>
      <x:c r="K4" s="11" t="inlineStr">
        <x:is>
          <x:t xml:space="preserve">Plumbing</x:t>
        </x:is>
      </x:c>
      <x:c r="L4" s="12" t="n">
        <x:v>2</x:v>
      </x:c>
      <x:c r="M4" s="13"/>
      <x:c r="N4" s="14"/>
    </x:row>
    <x:row r="5" hidden="0">
      <x:c r="A5" s="1" t="inlineStr">
        <x:is>
          <x:t xml:space="preserve">f19fbf42-9062-4c80-96ea-59098bbae549</x:t>
        </x:is>
      </x:c>
      <x:c r="B5" s="2" t="inlineStr">
        <x:is>
          <x:t xml:space="preserve">wR/RPs/5yfRqNS6q0bGNtUqcTZi+vVFB4FcjT3sHJRHzoP8k5sY9Ra+uhRl9Fdr7dFgVnkVKb1mhMG918x1e7Q==</x:t>
        </x:is>
      </x:c>
      <x:c r="C5" s="3">
        <x:v>46163.0339699074</x:v>
      </x:c>
      <x:c r="D5" s="4" t="inlineStr">
        <x:is>
          <x:t xml:space="preserve">Central Plant Upfit</x:t>
        </x:is>
      </x:c>
      <x:c r="E5" s="5" t="inlineStr">
        <x:is>
          <x:t xml:space="preserve">US-10004</x:t>
        </x:is>
      </x:c>
      <x:c r="F5" s="6" t="inlineStr">
        <x:is>
          <x:t xml:space="preserve">Harborline Builders Group</x:t>
        </x:is>
      </x:c>
      <x:c r="G5" s="7" t="inlineStr">
        <x:is>
          <x:t xml:space="preserve">Atlanta</x:t>
        </x:is>
      </x:c>
      <x:c r="H5" s="8" t="inlineStr">
        <x:is>
          <x:t xml:space="preserve">GA</x:t>
        </x:is>
      </x:c>
      <x:c r="I5" s="9">
        <x:v>46211</x:v>
      </x:c>
      <x:c r="J5" s="10">
        <x:v>46213</x:v>
      </x:c>
      <x:c r="K5" s="11" t="inlineStr">
        <x:is>
          <x:t xml:space="preserve">Plumbing</x:t>
        </x:is>
      </x:c>
      <x:c r="L5" s="12" t="n">
        <x:v>1</x:v>
      </x:c>
      <x:c r="M5" s="13" t="inlineStr">
        <x:is>
          <x:t xml:space="preserve">Welder</x:t>
        </x:is>
      </x:c>
      <x:c r="N5" s="14" t="n">
        <x:v>1</x:v>
      </x:c>
    </x:row>
    <x:row r="6" hidden="0">
      <x:c r="A6" s="1" t="inlineStr">
        <x:is>
          <x:t xml:space="preserve">a2f77a56-e3b2-4e3d-a6cc-074bbccc312e</x:t>
        </x:is>
      </x:c>
      <x:c r="B6" s="2" t="inlineStr">
        <x:is>
          <x:t xml:space="preserve">SyqzYVTWUaXEw+XrCqpFCASD24M8BpRNvknM8q82iqcJgSx0OA+EeDmINvHhwr+/YqILJk017nTlZpACSAZPcA==</x:t>
        </x:is>
      </x:c>
      <x:c r="C6" s="3">
        <x:v>46163.0339699074</x:v>
      </x:c>
      <x:c r="D6" s="4" t="inlineStr">
        <x:is>
          <x:t xml:space="preserve">Atrium Lighting Upgrade</x:t>
        </x:is>
      </x:c>
      <x:c r="E6" s="5" t="inlineStr">
        <x:is>
          <x:t xml:space="preserve">US-10005</x:t>
        </x:is>
      </x:c>
      <x:c r="F6" s="6" t="inlineStr">
        <x:is>
          <x:t xml:space="preserve">Blue Meridian Ventures</x:t>
        </x:is>
      </x:c>
      <x:c r="G6" s="7" t="inlineStr">
        <x:is>
          <x:t xml:space="preserve">Boston</x:t>
        </x:is>
      </x:c>
      <x:c r="H6" s="8" t="inlineStr">
        <x:is>
          <x:t xml:space="preserve">MA</x:t>
        </x:is>
      </x:c>
      <x:c r="I6" s="9">
        <x:v>46216</x:v>
      </x:c>
      <x:c r="J6" s="10">
        <x:v>46218</x:v>
      </x:c>
      <x:c r="K6" s="11" t="inlineStr">
        <x:is>
          <x:t xml:space="preserve">Electrical</x:t>
        </x:is>
      </x:c>
      <x:c r="L6" s="12" t="n">
        <x:v>1</x:v>
      </x:c>
      <x:c r="M6" s="13"/>
      <x:c r="N6" s="14"/>
    </x:row>
    <x:row r="7" hidden="0">
      <x:c r="A7" s="1" t="inlineStr">
        <x:is>
          <x:t xml:space="preserve">011b0722-2c61-4c50-9b3a-b3175130dbca</x:t>
        </x:is>
      </x:c>
      <x:c r="B7" s="2" t="inlineStr">
        <x:is>
          <x:t xml:space="preserve">uPqkPRXD8JuLIsUN+JV/DQcR5FoDwiBHNFB4VJ4yKgPikuLcJ0TEfzV0aHJkbaNymfr7bAuFznMfsVhqKoOojg==</x:t>
        </x:is>
      </x:c>
      <x:c r="C7" s="3">
        <x:v>46163.0339699074</x:v>
      </x:c>
      <x:c r="D7" s="4" t="inlineStr">
        <x:is>
          <x:t xml:space="preserve">Office Core Repipe</x:t>
        </x:is>
      </x:c>
      <x:c r="E7" s="5" t="inlineStr">
        <x:is>
          <x:t xml:space="preserve">US-10006</x:t>
        </x:is>
      </x:c>
      <x:c r="F7" s="6" t="inlineStr">
        <x:is>
          <x:t xml:space="preserve">Pinnacle Square Partners</x:t>
        </x:is>
      </x:c>
      <x:c r="G7" s="7" t="inlineStr">
        <x:is>
          <x:t xml:space="preserve">Boston</x:t>
        </x:is>
      </x:c>
      <x:c r="H7" s="8" t="inlineStr">
        <x:is>
          <x:t xml:space="preserve">MA</x:t>
        </x:is>
      </x:c>
      <x:c r="I7" s="9">
        <x:v>46217</x:v>
      </x:c>
      <x:c r="J7" s="10">
        <x:v>46219</x:v>
      </x:c>
      <x:c r="K7" s="11" t="inlineStr">
        <x:is>
          <x:t xml:space="preserve">Electrical</x:t>
        </x:is>
      </x:c>
      <x:c r="L7" s="12" t="n">
        <x:v>1</x:v>
      </x:c>
      <x:c r="M7" s="13" t="inlineStr">
        <x:is>
          <x:t xml:space="preserve">Carpentry</x:t>
        </x:is>
      </x:c>
      <x:c r="N7" s="14" t="n">
        <x:v>1</x:v>
      </x:c>
    </x:row>
    <x:row r="8" hidden="0">
      <x:c r="A8" s="1" t="inlineStr">
        <x:is>
          <x:t xml:space="preserve">5c32d120-314a-4e89-9b4f-800009b32991</x:t>
        </x:is>
      </x:c>
      <x:c r="B8" s="2" t="inlineStr">
        <x:is>
          <x:t xml:space="preserve">uOOV/5nT+tpowfovR6pixfl1Ulzfm5tNFSN7KLqNR+dRHCi61am/tr+jY6joBLaURjR82/NbwUBLKjj36HkflA==</x:t>
        </x:is>
      </x:c>
      <x:c r="C8" s="3">
        <x:v>46163.0339699074</x:v>
      </x:c>
      <x:c r="D8" s="4" t="inlineStr">
        <x:is>
          <x:t xml:space="preserve">Parking Deck Framing</x:t>
        </x:is>
      </x:c>
      <x:c r="E8" s="5" t="inlineStr">
        <x:is>
          <x:t xml:space="preserve">US-10007</x:t>
        </x:is>
      </x:c>
      <x:c r="F8" s="6" t="inlineStr">
        <x:is>
          <x:t xml:space="preserve">Riverfront Commerce Group</x:t>
        </x:is>
      </x:c>
      <x:c r="G8" s="7" t="inlineStr">
        <x:is>
          <x:t xml:space="preserve">Boston</x:t>
        </x:is>
      </x:c>
      <x:c r="H8" s="8" t="inlineStr">
        <x:is>
          <x:t xml:space="preserve">MA</x:t>
        </x:is>
      </x:c>
      <x:c r="I8" s="9">
        <x:v>46216</x:v>
      </x:c>
      <x:c r="J8" s="10">
        <x:v>46218</x:v>
      </x:c>
      <x:c r="K8" s="11" t="inlineStr">
        <x:is>
          <x:t xml:space="preserve">Plumbing</x:t>
        </x:is>
      </x:c>
      <x:c r="L8" s="12" t="n">
        <x:v>2</x:v>
      </x:c>
      <x:c r="M8" s="13"/>
      <x:c r="N8" s="14"/>
    </x:row>
    <x:row r="9" hidden="0">
      <x:c r="A9" s="1" t="inlineStr">
        <x:is>
          <x:t xml:space="preserve">4dbfe018-b408-49cd-ad79-e7086ed3dded</x:t>
        </x:is>
      </x:c>
      <x:c r="B9" s="2" t="inlineStr">
        <x:is>
          <x:t xml:space="preserve">gYP7NVmloP0SGa0x5Rx6KkybMIKPx1TeRwFE4+DWoT2iwTCC/gN9kHpuq4CL6NWNLuR0cVYW5V341GML+C7XJg==</x:t>
        </x:is>
      </x:c>
      <x:c r="C9" s="3">
        <x:v>46163.0339699074</x:v>
      </x:c>
      <x:c r="D9" s="4" t="inlineStr">
        <x:is>
          <x:t xml:space="preserve">Mechanical Room Weldout</x:t>
        </x:is>
      </x:c>
      <x:c r="E9" s="5" t="inlineStr">
        <x:is>
          <x:t xml:space="preserve">US-10008</x:t>
        </x:is>
      </x:c>
      <x:c r="F9" s="6" t="inlineStr">
        <x:is>
          <x:t xml:space="preserve">Keystone Urban Development</x:t>
        </x:is>
      </x:c>
      <x:c r="G9" s="7" t="inlineStr">
        <x:is>
          <x:t xml:space="preserve">Boston</x:t>
        </x:is>
      </x:c>
      <x:c r="H9" s="8" t="inlineStr">
        <x:is>
          <x:t xml:space="preserve">MA</x:t>
        </x:is>
      </x:c>
      <x:c r="I9" s="9">
        <x:v>46218</x:v>
      </x:c>
      <x:c r="J9" s="10">
        <x:v>46220</x:v>
      </x:c>
      <x:c r="K9" s="11" t="inlineStr">
        <x:is>
          <x:t xml:space="preserve">Plumbing</x:t>
        </x:is>
      </x:c>
      <x:c r="L9" s="12" t="n">
        <x:v>1</x:v>
      </x:c>
      <x:c r="M9" s="13" t="inlineStr">
        <x:is>
          <x:t xml:space="preserve">Welder</x:t>
        </x:is>
      </x:c>
      <x:c r="N9" s="14" t="n">
        <x:v>1</x:v>
      </x:c>
    </x:row>
    <x:row r="10" hidden="0">
      <x:c r="A10" s="1" t="inlineStr">
        <x:is>
          <x:t xml:space="preserve">89f7ac86-f6ad-4c9d-af58-13fa1bf0c125</x:t>
        </x:is>
      </x:c>
      <x:c r="B10" s="2" t="inlineStr">
        <x:is>
          <x:t xml:space="preserve">Zca6dD003SsNAewIA4QSuFOlwL4DjhC5WDuS4Loxxxxs05+N3nuM5RVmzHTUoVS1XbgJi76Buo/DkvFFngEC+g==</x:t>
        </x:is>
      </x:c>
      <x:c r="C10" s="3">
        <x:v>46163.0339699074</x:v>
      </x:c>
      <x:c r="D10" s="4" t="inlineStr">
        <x:is>
          <x:t xml:space="preserve">Retail Shell Buildout</x:t>
        </x:is>
      </x:c>
      <x:c r="E10" s="5" t="inlineStr">
        <x:is>
          <x:t xml:space="preserve">US-10009</x:t>
        </x:is>
      </x:c>
      <x:c r="F10" s="6" t="inlineStr">
        <x:is>
          <x:t xml:space="preserve">Elm Street Commerce</x:t>
        </x:is>
      </x:c>
      <x:c r="G10" s="7" t="inlineStr">
        <x:is>
          <x:t xml:space="preserve">Atlanta</x:t>
        </x:is>
      </x:c>
      <x:c r="H10" s="8" t="inlineStr">
        <x:is>
          <x:t xml:space="preserve">GA</x:t>
        </x:is>
      </x:c>
      <x:c r="I10" s="9">
        <x:v>46223</x:v>
      </x:c>
      <x:c r="J10" s="10">
        <x:v>46225</x:v>
      </x:c>
      <x:c r="K10" s="11" t="inlineStr">
        <x:is>
          <x:t xml:space="preserve">Electrical</x:t>
        </x:is>
      </x:c>
      <x:c r="L10" s="12" t="n">
        <x:v>2</x:v>
      </x:c>
      <x:c r="M10" s="13"/>
      <x:c r="N10" s="14"/>
    </x:row>
    <x:row r="11" hidden="0">
      <x:c r="A11" s="1" t="inlineStr">
        <x:is>
          <x:t xml:space="preserve">35683c20-6b7c-4d68-965e-211cd4bccb17</x:t>
        </x:is>
      </x:c>
      <x:c r="B11" s="2" t="inlineStr">
        <x:is>
          <x:t xml:space="preserve">eUawpUDKVTz+ojsdZfdr0vETYpmP0mfpfbPzeXSYj9LVcrRK5IKaP3t8MOKpFT6rlCGdHriIKxn5nxs3P1Szrw==</x:t>
        </x:is>
      </x:c>
      <x:c r="C11" s="3">
        <x:v>46163.0339699074</x:v>
      </x:c>
      <x:c r="D11" s="4" t="inlineStr">
        <x:is>
          <x:t xml:space="preserve">Lobby Circuit Refresh</x:t>
        </x:is>
      </x:c>
      <x:c r="E11" s="5" t="inlineStr">
        <x:is>
          <x:t xml:space="preserve">US-10010</x:t>
        </x:is>
      </x:c>
      <x:c r="F11" s="6" t="inlineStr">
        <x:is>
          <x:t xml:space="preserve">Granite Peak Properties</x:t>
        </x:is>
      </x:c>
      <x:c r="G11" s="7" t="inlineStr">
        <x:is>
          <x:t xml:space="preserve">Boston</x:t>
        </x:is>
      </x:c>
      <x:c r="H11" s="8" t="inlineStr">
        <x:is>
          <x:t xml:space="preserve">MA</x:t>
        </x:is>
      </x:c>
      <x:c r="I11" s="9">
        <x:v>46224</x:v>
      </x:c>
      <x:c r="J11" s="10">
        <x:v>46226</x:v>
      </x:c>
      <x:c r="K11" s="11" t="inlineStr">
        <x:is>
          <x:t xml:space="preserve">Electrical</x:t>
        </x:is>
      </x:c>
      <x:c r="L11" s="12" t="n">
        <x:v>1</x:v>
      </x:c>
      <x:c r="M11" s="13"/>
      <x:c r="N11" s="14"/>
    </x:row>
    <x:row r="12" hidden="0">
      <x:c r="A12" s="1" t="inlineStr">
        <x:is>
          <x:t xml:space="preserve">efaeef9f-c89b-441d-94e0-5d9d4dc314a6</x:t>
        </x:is>
      </x:c>
      <x:c r="B12" s="2" t="inlineStr">
        <x:is>
          <x:t xml:space="preserve">gbS3EatswscTQsHB4lVR4+AxICog5nLOrjFFvzk5nz3urIl7cLOCy7v3ooOvtuYZzsQpmJvHmM1bW3GnSXGuAw==</x:t>
        </x:is>
      </x:c>
      <x:c r="C12" s="3">
        <x:v>46163.0339699074</x:v>
      </x:c>
      <x:c r="D12" s="4" t="inlineStr">
        <x:is>
          <x:t xml:space="preserve">Warehouse Pipe Repair</x:t>
        </x:is>
      </x:c>
      <x:c r="E12" s="5" t="inlineStr">
        <x:is>
          <x:t xml:space="preserve">US-10011</x:t>
        </x:is>
      </x:c>
      <x:c r="F12" s="6" t="inlineStr">
        <x:is>
          <x:t xml:space="preserve">Sunset Harbor Holdings</x:t>
        </x:is>
      </x:c>
      <x:c r="G12" s="7" t="inlineStr">
        <x:is>
          <x:t xml:space="preserve">Atlanta</x:t>
        </x:is>
      </x:c>
      <x:c r="H12" s="8" t="inlineStr">
        <x:is>
          <x:t xml:space="preserve">GA</x:t>
        </x:is>
      </x:c>
      <x:c r="I12" s="9">
        <x:v>46223</x:v>
      </x:c>
      <x:c r="J12" s="10">
        <x:v>46225</x:v>
      </x:c>
      <x:c r="K12" s="11" t="inlineStr">
        <x:is>
          <x:t xml:space="preserve">Plumbing</x:t>
        </x:is>
      </x:c>
      <x:c r="L12" s="12" t="n">
        <x:v>2</x:v>
      </x:c>
      <x:c r="M12" s="13"/>
      <x:c r="N12" s="14"/>
    </x:row>
    <x:row r="13" hidden="0">
      <x:c r="A13" s="1" t="inlineStr">
        <x:is>
          <x:t xml:space="preserve">d7e30d83-54bf-42f9-b3f4-b1587759ed96</x:t>
        </x:is>
      </x:c>
      <x:c r="B13" s="2" t="inlineStr">
        <x:is>
          <x:t xml:space="preserve">GtPPCp8eze69gmj0SvTVxoClAv7Td+6pnijzPiNklhDB2usdUk0OZazxBzh5CAlLhZI1Sgm6oh6fByboWZRuhA==</x:t>
        </x:is>
      </x:c>
      <x:c r="C13" s="3">
        <x:v>46163.0339699074</x:v>
      </x:c>
      <x:c r="D13" s="4" t="inlineStr">
        <x:is>
          <x:t xml:space="preserve">Roof Access Weldments</x:t>
        </x:is>
      </x:c>
      <x:c r="E13" s="5" t="inlineStr">
        <x:is>
          <x:t xml:space="preserve">US-10012</x:t>
        </x:is>
      </x:c>
      <x:c r="F13" s="6" t="inlineStr">
        <x:is>
          <x:t xml:space="preserve">Copperline Commercial Group</x:t>
        </x:is>
      </x:c>
      <x:c r="G13" s="7" t="inlineStr">
        <x:is>
          <x:t xml:space="preserve">Boston</x:t>
        </x:is>
      </x:c>
      <x:c r="H13" s="8" t="inlineStr">
        <x:is>
          <x:t xml:space="preserve">MA</x:t>
        </x:is>
      </x:c>
      <x:c r="I13" s="9">
        <x:v>46225</x:v>
      </x:c>
      <x:c r="J13" s="10">
        <x:v>46227</x:v>
      </x:c>
      <x:c r="K13" s="11" t="inlineStr">
        <x:is>
          <x:t xml:space="preserve">Plumbing</x:t>
        </x:is>
      </x:c>
      <x:c r="L13" s="12" t="n">
        <x:v>1</x:v>
      </x:c>
      <x:c r="M13" s="13" t="inlineStr">
        <x:is>
          <x:t xml:space="preserve">Welder</x:t>
        </x:is>
      </x:c>
      <x:c r="N13" s="14" t="n">
        <x:v>1</x:v>
      </x:c>
    </x:row>
    <x:row r="14" hidden="0">
      <x:c r="A14" s="1" t="inlineStr">
        <x:is>
          <x:t xml:space="preserve">7262df9d-b36a-44fa-9e85-cfb9ee757ed9</x:t>
        </x:is>
      </x:c>
      <x:c r="B14" s="2" t="inlineStr">
        <x:is>
          <x:t xml:space="preserve">ldCUANgbZWqMkgh0+yQuMrMuqHZQ10IChadavPzUYNwapKCb4OvAkwhEUDwN9SjF/6UuV6OZhsTMGwbVcnR84g==</x:t>
        </x:is>
      </x:c>
      <x:c r="C14" s="3">
        <x:v>46163.0339699074</x:v>
      </x:c>
      <x:c r="D14" s="4" t="inlineStr">
        <x:is>
          <x:t xml:space="preserve">Commercial Facade Repair</x:t>
        </x:is>
      </x:c>
      <x:c r="E14" s="5" t="inlineStr">
        <x:is>
          <x:t xml:space="preserve">US-10013</x:t>
        </x:is>
      </x:c>
      <x:c r="F14" s="6" t="inlineStr">
        <x:is>
          <x:t xml:space="preserve">Harborview District Partners</x:t>
        </x:is>
      </x:c>
      <x:c r="G14" s="7" t="inlineStr">
        <x:is>
          <x:t xml:space="preserve">Atlanta</x:t>
        </x:is>
      </x:c>
      <x:c r="H14" s="8" t="inlineStr">
        <x:is>
          <x:t xml:space="preserve">GA</x:t>
        </x:is>
      </x:c>
      <x:c r="I14" s="9">
        <x:v>46230</x:v>
      </x:c>
      <x:c r="J14" s="10">
        <x:v>46232</x:v>
      </x:c>
      <x:c r="K14" s="11" t="inlineStr">
        <x:is>
          <x:t xml:space="preserve">Electrical</x:t>
        </x:is>
      </x:c>
      <x:c r="L14" s="12" t="n">
        <x:v>2</x:v>
      </x:c>
      <x:c r="M14" s="13"/>
      <x:c r="N14" s="14"/>
    </x:row>
    <x:row r="15" hidden="0">
      <x:c r="A15" s="1" t="inlineStr">
        <x:is>
          <x:t xml:space="preserve">e3cb3732-32a2-4163-a9e5-56a248652bc3</x:t>
        </x:is>
      </x:c>
      <x:c r="B15" s="2" t="inlineStr">
        <x:is>
          <x:t xml:space="preserve">FDj7amPOY/bzmjBxMIEYfy5q7yWkhrTQVOLAzQKnAaSdf36jltrv2+pZUBQJX036mHy1QCSusG/mGOrBb5sbCA==</x:t>
        </x:is>
      </x:c>
      <x:c r="C15" s="3">
        <x:v>46163.0339699074</x:v>
      </x:c>
      <x:c r="D15" s="4" t="inlineStr">
        <x:is>
          <x:t xml:space="preserve">Backhouse Panel Install</x:t>
        </x:is>
      </x:c>
      <x:c r="E15" s="5" t="inlineStr">
        <x:is>
          <x:t xml:space="preserve">US-10014</x:t>
        </x:is>
      </x:c>
      <x:c r="F15" s="6" t="inlineStr">
        <x:is>
          <x:t xml:space="preserve">Northstar Workplace Ventures</x:t>
        </x:is>
      </x:c>
      <x:c r="G15" s="7" t="inlineStr">
        <x:is>
          <x:t xml:space="preserve">Boston</x:t>
        </x:is>
      </x:c>
      <x:c r="H15" s="8" t="inlineStr">
        <x:is>
          <x:t xml:space="preserve">MA</x:t>
        </x:is>
      </x:c>
      <x:c r="I15" s="9">
        <x:v>46231</x:v>
      </x:c>
      <x:c r="J15" s="10">
        <x:v>46233</x:v>
      </x:c>
      <x:c r="K15" s="11" t="inlineStr">
        <x:is>
          <x:t xml:space="preserve">Electrical</x:t>
        </x:is>
      </x:c>
      <x:c r="L15" s="12" t="n">
        <x:v>1</x:v>
      </x:c>
      <x:c r="M15" s="13" t="inlineStr">
        <x:is>
          <x:t xml:space="preserve">Carpentry</x:t>
        </x:is>
      </x:c>
      <x:c r="N15" s="14" t="n">
        <x:v>1</x:v>
      </x:c>
    </x:row>
    <x:row r="16" hidden="0">
      <x:c r="A16" s="1" t="inlineStr">
        <x:is>
          <x:t xml:space="preserve">c06286d3-970e-4c01-b647-8c58becb6b09</x:t>
        </x:is>
      </x:c>
      <x:c r="B16" s="2" t="inlineStr">
        <x:is>
          <x:t xml:space="preserve">dr7QnaSgbLKdtYPf1rovW3e5BNV4PTZQrQCcnshSyWzKELa005dRVNHocU/DZvYf/ZFy43KMy3Xl2VO7BkNhgA==</x:t>
        </x:is>
      </x:c>
      <x:c r="C16" s="3">
        <x:v>46163.0339699074</x:v>
      </x:c>
      <x:c r="D16" s="4" t="inlineStr">
        <x:is>
          <x:t xml:space="preserve">Service Bay Carpentry</x:t>
        </x:is>
      </x:c>
      <x:c r="E16" s="5" t="inlineStr">
        <x:is>
          <x:t xml:space="preserve">US-10015</x:t>
        </x:is>
      </x:c>
      <x:c r="F16" s="6" t="inlineStr">
        <x:is>
          <x:t xml:space="preserve">Monarch Gateway Properties</x:t>
        </x:is>
      </x:c>
      <x:c r="G16" s="7" t="inlineStr">
        <x:is>
          <x:t xml:space="preserve">Atlanta</x:t>
        </x:is>
      </x:c>
      <x:c r="H16" s="8" t="inlineStr">
        <x:is>
          <x:t xml:space="preserve">GA</x:t>
        </x:is>
      </x:c>
      <x:c r="I16" s="9">
        <x:v>46230</x:v>
      </x:c>
      <x:c r="J16" s="10">
        <x:v>46232</x:v>
      </x:c>
      <x:c r="K16" s="11" t="inlineStr">
        <x:is>
          <x:t xml:space="preserve">Plumbing</x:t>
        </x:is>
      </x:c>
      <x:c r="L16" s="12" t="n">
        <x:v>1</x:v>
      </x:c>
      <x:c r="M16" s="13"/>
      <x:c r="N16" s="14"/>
    </x:row>
    <x:row r="17" hidden="0">
      <x:c r="A17" s="1" t="inlineStr">
        <x:is>
          <x:t xml:space="preserve">b035edcb-9cbb-4ea6-9f9f-de2da6c4b2c0</x:t>
        </x:is>
      </x:c>
      <x:c r="B17" s="2" t="inlineStr">
        <x:is>
          <x:t xml:space="preserve">a3IYNjQS6IamZdwfkGEI3PvaBem37Rn8ejwt+YM2yz+jMmWGjISP6XyVHcuXSNBmZjETVOzG+CDSila9AMl2KA==</x:t>
        </x:is>
      </x:c>
      <x:c r="C17" s="3">
        <x:v>46163.0339699074</x:v>
      </x:c>
      <x:c r="D17" s="4" t="inlineStr">
        <x:is>
          <x:t xml:space="preserve">Utility Chase Fabrication</x:t>
        </x:is>
      </x:c>
      <x:c r="E17" s="5" t="inlineStr">
        <x:is>
          <x:t xml:space="preserve">US-10016</x:t>
        </x:is>
      </x:c>
      <x:c r="F17" s="6" t="inlineStr">
        <x:is>
          <x:t xml:space="preserve">Lakeside Commercial Holdings</x:t>
        </x:is>
      </x:c>
      <x:c r="G17" s="7" t="inlineStr">
        <x:is>
          <x:t xml:space="preserve">Boston</x:t>
        </x:is>
      </x:c>
      <x:c r="H17" s="8" t="inlineStr">
        <x:is>
          <x:t xml:space="preserve">MA</x:t>
        </x:is>
      </x:c>
      <x:c r="I17" s="9">
        <x:v>46232</x:v>
      </x:c>
      <x:c r="J17" s="10">
        <x:v>46234</x:v>
      </x:c>
      <x:c r="K17" s="11" t="inlineStr">
        <x:is>
          <x:t xml:space="preserve">Plumbing</x:t>
        </x:is>
      </x:c>
      <x:c r="L17" s="12" t="n">
        <x:v>1</x:v>
      </x:c>
      <x:c r="M17" s="13" t="inlineStr">
        <x:is>
          <x:t xml:space="preserve">Welder</x:t>
        </x:is>
      </x:c>
      <x:c r="N17" s="14" t="n">
        <x:v>1</x:v>
      </x:c>
    </x:row>
    <x:row r="18" hidden="0">
      <x:c r="A18" s="1" t="inlineStr">
        <x:is>
          <x:t xml:space="preserve">d10ce341-a654-f111-bec7-70a8a5acb27a</x:t>
        </x:is>
      </x:c>
      <x:c r="B18" s="2" t="inlineStr">
        <x:is>
          <x:t xml:space="preserve">Zgj13hIOkQt2eSsJo3t5Zr7q+CF1abUeUGDd1FsXyeCzmMsqxnUV/HtFSV5RnlmIzbquZGrnlOfUdA1hAyszzQ==</x:t>
        </x:is>
      </x:c>
      <x:c r="C18" s="3">
        <x:v>46163.0544328704</x:v>
      </x:c>
      <x:c r="D18" s="4" t="inlineStr">
        <x:is>
          <x:t xml:space="preserve">Substation Feeder Retrofit</x:t>
        </x:is>
      </x:c>
      <x:c r="E18" s="5" t="inlineStr">
        <x:is>
          <x:t xml:space="preserve">US-10017</x:t>
        </x:is>
      </x:c>
      <x:c r="F18" s="6" t="inlineStr">
        <x:is>
          <x:t xml:space="preserve">Granite Field Contractors</x:t>
        </x:is>
      </x:c>
      <x:c r="G18" s="7" t="inlineStr">
        <x:is>
          <x:t xml:space="preserve">Atlanta</x:t>
        </x:is>
      </x:c>
      <x:c r="H18" s="8" t="inlineStr">
        <x:is>
          <x:t xml:space="preserve">GA</x:t>
        </x:is>
      </x:c>
      <x:c r="I18" s="9">
        <x:v>46174</x:v>
      </x:c>
      <x:c r="J18" s="10">
        <x:v>46177</x:v>
      </x:c>
      <x:c r="K18" s="11" t="inlineStr">
        <x:is>
          <x:t xml:space="preserve">Electrical</x:t>
        </x:is>
      </x:c>
      <x:c r="L18" s="12" t="n">
        <x:v>2</x:v>
      </x:c>
      <x:c r="M18" s="13"/>
      <x:c r="N18" s="14"/>
    </x:row>
    <x:row r="19" hidden="0">
      <x:c r="A19" s="1" t="inlineStr">
        <x:is>
          <x:t xml:space="preserve">d30ce341-a654-f111-bec7-70a8a5acb27a</x:t>
        </x:is>
      </x:c>
      <x:c r="B19" s="2" t="inlineStr">
        <x:is>
          <x:t xml:space="preserve">idOmQOmPihJOmVjK+RSpLWsJEXq+78UbJTMJ9Wcunqne8ApejQl3VxVhH8bWwDHJOFCbgg+MU7SJv2D6gkvqwg==</x:t>
        </x:is>
      </x:c>
      <x:c r="C19" s="3">
        <x:v>46163.0339699074</x:v>
      </x:c>
      <x:c r="D19" s="4" t="inlineStr">
        <x:is>
          <x:t xml:space="preserve">Boiler Drain Rework</x:t>
        </x:is>
      </x:c>
      <x:c r="E19" s="5" t="inlineStr">
        <x:is>
          <x:t xml:space="preserve">US-10018</x:t>
        </x:is>
      </x:c>
      <x:c r="F19" s="6" t="inlineStr">
        <x:is>
          <x:t xml:space="preserve">Redstone Industrial Group</x:t>
        </x:is>
      </x:c>
      <x:c r="G19" s="7" t="inlineStr">
        <x:is>
          <x:t xml:space="preserve">Boston</x:t>
        </x:is>
      </x:c>
      <x:c r="H19" s="8" t="inlineStr">
        <x:is>
          <x:t xml:space="preserve">MA</x:t>
        </x:is>
      </x:c>
      <x:c r="I19" s="9">
        <x:v>46174</x:v>
      </x:c>
      <x:c r="J19" s="10">
        <x:v>46176</x:v>
      </x:c>
      <x:c r="K19" s="11" t="inlineStr">
        <x:is>
          <x:t xml:space="preserve">Plumbing</x:t>
        </x:is>
      </x:c>
      <x:c r="L19" s="12" t="n">
        <x:v>1</x:v>
      </x:c>
      <x:c r="M19" s="13" t="inlineStr">
        <x:is>
          <x:t xml:space="preserve">Welder</x:t>
        </x:is>
      </x:c>
      <x:c r="N19" s="14" t="n">
        <x:v>1</x:v>
      </x:c>
    </x:row>
    <x:row r="20" hidden="0">
      <x:c r="A20" s="1" t="inlineStr">
        <x:is>
          <x:t xml:space="preserve">d50ce341-a654-f111-bec7-70a8a5acb27a</x:t>
        </x:is>
      </x:c>
      <x:c r="B20" s="2" t="inlineStr">
        <x:is>
          <x:t xml:space="preserve">VzKOB3mRmbkV9bowWu8JIbOMInbgNceiu/LX+mb8LwZKdtAspYj4F6tBAVHpoKtRdNUBT3H6Hc8U2xhUfhDgiA==</x:t>
        </x:is>
      </x:c>
      <x:c r="C20" s="3">
        <x:v>46163.0339699074</x:v>
      </x:c>
      <x:c r="D20" s="4" t="inlineStr">
        <x:is>
          <x:t xml:space="preserve">Concourse Lighting Refresh</x:t>
        </x:is>
      </x:c>
      <x:c r="E20" s="5" t="inlineStr">
        <x:is>
          <x:t xml:space="preserve">US-10019</x:t>
        </x:is>
      </x:c>
      <x:c r="F20" s="6" t="inlineStr">
        <x:is>
          <x:t xml:space="preserve">Union Station Properties</x:t>
        </x:is>
      </x:c>
      <x:c r="G20" s="7" t="inlineStr">
        <x:is>
          <x:t xml:space="preserve">Atlanta</x:t>
        </x:is>
      </x:c>
      <x:c r="H20" s="8" t="inlineStr">
        <x:is>
          <x:t xml:space="preserve">GA</x:t>
        </x:is>
      </x:c>
      <x:c r="I20" s="9">
        <x:v>46177</x:v>
      </x:c>
      <x:c r="J20" s="10">
        <x:v>46181</x:v>
      </x:c>
      <x:c r="K20" s="11" t="inlineStr">
        <x:is>
          <x:t xml:space="preserve">Electrical</x:t>
        </x:is>
      </x:c>
      <x:c r="L20" s="12" t="n">
        <x:v>1</x:v>
      </x:c>
      <x:c r="M20" s="13" t="inlineStr">
        <x:is>
          <x:t xml:space="preserve">Carpentry</x:t>
        </x:is>
      </x:c>
      <x:c r="N20" s="14" t="n">
        <x:v>1</x:v>
      </x:c>
    </x:row>
    <x:row r="21" hidden="0">
      <x:c r="A21" s="1" t="inlineStr">
        <x:is>
          <x:t xml:space="preserve">d70ce341-a654-f111-bec7-70a8a5acb27a</x:t>
        </x:is>
      </x:c>
      <x:c r="B21" s="2" t="inlineStr">
        <x:is>
          <x:t xml:space="preserve">AP2uo1qhgMUllzrTpFCRUOTG2cDYqeSzEysUG803GGeeg0F2n8oJ9DeZuuiRxpMRQT4JrzW87MQD9L1lanAMgw==</x:t>
        </x:is>
      </x:c>
      <x:c r="C21" s="3">
        <x:v>46163.0339699074</x:v>
      </x:c>
      <x:c r="D21" s="4" t="inlineStr">
        <x:is>
          <x:t xml:space="preserve">Riser Valve Replacement</x:t>
        </x:is>
      </x:c>
      <x:c r="E21" s="5" t="inlineStr">
        <x:is>
          <x:t xml:space="preserve">US-10020</x:t>
        </x:is>
      </x:c>
      <x:c r="F21" s="6" t="inlineStr">
        <x:is>
          <x:t xml:space="preserve">Bayfront Logistics Holdings</x:t>
        </x:is>
      </x:c>
      <x:c r="G21" s="7" t="inlineStr">
        <x:is>
          <x:t xml:space="preserve">Boston</x:t>
        </x:is>
      </x:c>
      <x:c r="H21" s="8" t="inlineStr">
        <x:is>
          <x:t xml:space="preserve">MA</x:t>
        </x:is>
      </x:c>
      <x:c r="I21" s="9">
        <x:v>46177</x:v>
      </x:c>
      <x:c r="J21" s="10">
        <x:v>46181</x:v>
      </x:c>
      <x:c r="K21" s="11" t="inlineStr">
        <x:is>
          <x:t xml:space="preserve">Plumbing</x:t>
        </x:is>
      </x:c>
      <x:c r="L21" s="12" t="n">
        <x:v>2</x:v>
      </x:c>
      <x:c r="M21" s="13"/>
      <x:c r="N21" s="14"/>
    </x:row>
    <x:row r="22" hidden="0">
      <x:c r="A22" s="1" t="inlineStr">
        <x:is>
          <x:t xml:space="preserve">d90ce341-a654-f111-bec7-70a8a5acb27a</x:t>
        </x:is>
      </x:c>
      <x:c r="B22" s="2" t="inlineStr">
        <x:is>
          <x:t xml:space="preserve">PBe4VeI4UHt05t+NuvYjemzr/kPNoaVRUDpm9Rrs15QuzzhWcaNkwH0Han6+MZSErMNJw4WhtlCPCwEjpIluAw==</x:t>
        </x:is>
      </x:c>
      <x:c r="C22" s="3">
        <x:v>46163.0544328704</x:v>
      </x:c>
      <x:c r="D22" s="4" t="inlineStr">
        <x:is>
          <x:t xml:space="preserve">Switchgear Room Expansion</x:t>
        </x:is>
      </x:c>
      <x:c r="E22" s="5" t="inlineStr">
        <x:is>
          <x:t xml:space="preserve">US-10021</x:t>
        </x:is>
      </x:c>
      <x:c r="F22" s="6" t="inlineStr">
        <x:is>
          <x:t xml:space="preserve">Ironline Commerce Partners</x:t>
        </x:is>
      </x:c>
      <x:c r="G22" s="7" t="inlineStr">
        <x:is>
          <x:t xml:space="preserve">Atlanta</x:t>
        </x:is>
      </x:c>
      <x:c r="H22" s="8" t="inlineStr">
        <x:is>
          <x:t xml:space="preserve">GA</x:t>
        </x:is>
      </x:c>
      <x:c r="I22" s="9">
        <x:v>46182</x:v>
      </x:c>
      <x:c r="J22" s="10">
        <x:v>46183</x:v>
      </x:c>
      <x:c r="K22" s="11" t="inlineStr">
        <x:is>
          <x:t xml:space="preserve">Electrical</x:t>
        </x:is>
      </x:c>
      <x:c r="L22" s="12" t="n">
        <x:v>2</x:v>
      </x:c>
      <x:c r="M22" s="13"/>
      <x:c r="N22" s="14"/>
    </x:row>
    <x:row r="23" hidden="0">
      <x:c r="A23" s="1" t="inlineStr">
        <x:is>
          <x:t xml:space="preserve">4c5d84a2-a654-f111-bec7-7c1e5252fc61</x:t>
        </x:is>
      </x:c>
      <x:c r="B23" s="2" t="inlineStr">
        <x:is>
          <x:t xml:space="preserve">c08wOfm6IDyiOh7wsZ6eT4nzmO7I+CNnwl6nSaiY/k41a7xXmsY/EqAeVjVWamZpIYTAD9hk7f+8/EGuNQKKQw==</x:t>
        </x:is>
      </x:c>
      <x:c r="C23" s="3">
        <x:v>46163.0339699074</x:v>
      </x:c>
      <x:c r="D23" s="4" t="inlineStr">
        <x:is>
          <x:t xml:space="preserve">Pump Header Tie-In</x:t>
        </x:is>
      </x:c>
      <x:c r="E23" s="5" t="inlineStr">
        <x:is>
          <x:t xml:space="preserve">US-10022</x:t>
        </x:is>
      </x:c>
      <x:c r="F23" s="6" t="inlineStr">
        <x:is>
          <x:t xml:space="preserve">Horizon Point Developers</x:t>
        </x:is>
      </x:c>
      <x:c r="G23" s="7" t="inlineStr">
        <x:is>
          <x:t xml:space="preserve">Boston</x:t>
        </x:is>
      </x:c>
      <x:c r="H23" s="8" t="inlineStr">
        <x:is>
          <x:t xml:space="preserve">MA</x:t>
        </x:is>
      </x:c>
      <x:c r="I23" s="9">
        <x:v>46182</x:v>
      </x:c>
      <x:c r="J23" s="10">
        <x:v>46184</x:v>
      </x:c>
      <x:c r="K23" s="11" t="inlineStr">
        <x:is>
          <x:t xml:space="preserve">Plumbing</x:t>
        </x:is>
      </x:c>
      <x:c r="L23" s="12" t="n">
        <x:v>1</x:v>
      </x:c>
      <x:c r="M23" s="13" t="inlineStr">
        <x:is>
          <x:t xml:space="preserve">Electrical</x:t>
        </x:is>
      </x:c>
      <x:c r="N23" s="14" t="n">
        <x:v>1</x:v>
      </x:c>
    </x:row>
    <x:row r="24" hidden="0">
      <x:c r="A24" s="1" t="inlineStr">
        <x:is>
          <x:t xml:space="preserve">dd0ce341-a654-f111-bec7-70a8a5acb27a</x:t>
        </x:is>
      </x:c>
      <x:c r="B24" s="2" t="inlineStr">
        <x:is>
          <x:t xml:space="preserve">O9MPOzmoMb3JztCgeVOFQIgCGyj4JNErlOThfxqDeDjOgrw7LfuXuJLtLySHdC6a4VVLkFcnbLDdTqpi9Bh4aQ==</x:t>
        </x:is>
      </x:c>
      <x:c r="C24" s="3">
        <x:v>46163.0544328704</x:v>
      </x:c>
      <x:c r="D24" s="4" t="inlineStr">
        <x:is>
          <x:t xml:space="preserve">Tenant Breaker Realignment</x:t>
        </x:is>
      </x:c>
      <x:c r="E24" s="5" t="inlineStr">
        <x:is>
          <x:t xml:space="preserve">US-10023</x:t>
        </x:is>
      </x:c>
      <x:c r="F24" s="6" t="inlineStr">
        <x:is>
          <x:t xml:space="preserve">Oakridge Commercial Trust</x:t>
        </x:is>
      </x:c>
      <x:c r="G24" s="7" t="inlineStr">
        <x:is>
          <x:t xml:space="preserve">Atlanta</x:t>
        </x:is>
      </x:c>
      <x:c r="H24" s="8" t="inlineStr">
        <x:is>
          <x:t xml:space="preserve">GA</x:t>
        </x:is>
      </x:c>
      <x:c r="I24" s="9">
        <x:v>46185</x:v>
      </x:c>
      <x:c r="J24" s="10">
        <x:v>46191</x:v>
      </x:c>
      <x:c r="K24" s="11" t="inlineStr">
        <x:is>
          <x:t xml:space="preserve">Electrical</x:t>
        </x:is>
      </x:c>
      <x:c r="L24" s="12" t="n">
        <x:v>1</x:v>
      </x:c>
      <x:c r="M24" s="13"/>
      <x:c r="N24" s="14"/>
    </x:row>
    <x:row r="25" hidden="0">
      <x:c r="A25" s="1" t="inlineStr">
        <x:is>
          <x:t xml:space="preserve">df0ce341-a654-f111-bec7-70a8a5acb27a</x:t>
        </x:is>
      </x:c>
      <x:c r="B25" s="2" t="inlineStr">
        <x:is>
          <x:t xml:space="preserve">kT4EnGDjo606T8SP6Ov+SRFVyaKmXcNTYWoYA4EMBwrYRFxyNj57WBqzNIu/Im23B/eUJ5w1wS8f3mWMYVZWtQ==</x:t>
        </x:is>
      </x:c>
      <x:c r="C25" s="3">
        <x:v>46163.0339699074</x:v>
      </x:c>
      <x:c r="D25" s="4" t="inlineStr">
        <x:is>
          <x:t xml:space="preserve">Chiller Loop Repipe</x:t>
        </x:is>
      </x:c>
      <x:c r="E25" s="5" t="inlineStr">
        <x:is>
          <x:t xml:space="preserve">US-10024</x:t>
        </x:is>
      </x:c>
      <x:c r="F25" s="6" t="inlineStr">
        <x:is>
          <x:t xml:space="preserve">Beacon Harbor Capital</x:t>
        </x:is>
      </x:c>
      <x:c r="G25" s="7" t="inlineStr">
        <x:is>
          <x:t xml:space="preserve">Boston</x:t>
        </x:is>
      </x:c>
      <x:c r="H25" s="8" t="inlineStr">
        <x:is>
          <x:t xml:space="preserve">MA</x:t>
        </x:is>
      </x:c>
      <x:c r="I25" s="9">
        <x:v>46185</x:v>
      </x:c>
      <x:c r="J25" s="10">
        <x:v>46189</x:v>
      </x:c>
      <x:c r="K25" s="11" t="inlineStr">
        <x:is>
          <x:t xml:space="preserve">Plumbing</x:t>
        </x:is>
      </x:c>
      <x:c r="L25" s="12" t="n">
        <x:v>2</x:v>
      </x:c>
      <x:c r="M25" s="13" t="inlineStr">
        <x:is>
          <x:t xml:space="preserve">Welder</x:t>
        </x:is>
      </x:c>
      <x:c r="N25" s="14" t="n">
        <x:v>1</x:v>
      </x:c>
    </x:row>
    <x:row r="26" hidden="0">
      <x:c r="A26" s="1" t="inlineStr">
        <x:is>
          <x:t xml:space="preserve">e10ce341-a654-f111-bec7-70a8a5acb27a</x:t>
        </x:is>
      </x:c>
      <x:c r="B26" s="2" t="inlineStr">
        <x:is>
          <x:t xml:space="preserve">ddgNu7DImz9HLO2gnefgbFBL0ASBceIOOiqXVMMu+mxFPykIH2QvkMfcINRXQmQBp/hbCQ6d+0RQL2QN0lhClQ==</x:t>
        </x:is>
      </x:c>
      <x:c r="C26" s="3">
        <x:v>46163.0544328704</x:v>
      </x:c>
      <x:c r="D26" s="4" t="inlineStr">
        <x:is>
          <x:t xml:space="preserve">Corridor Lighting Trimout</x:t>
        </x:is>
      </x:c>
      <x:c r="E26" s="5" t="inlineStr">
        <x:is>
          <x:t xml:space="preserve">US-10025</x:t>
        </x:is>
      </x:c>
      <x:c r="F26" s="6" t="inlineStr">
        <x:is>
          <x:t xml:space="preserve">Lexington Urban Properties</x:t>
        </x:is>
      </x:c>
      <x:c r="G26" s="7" t="inlineStr">
        <x:is>
          <x:t xml:space="preserve">Atlanta</x:t>
        </x:is>
      </x:c>
      <x:c r="H26" s="8" t="inlineStr">
        <x:is>
          <x:t xml:space="preserve">GA</x:t>
        </x:is>
      </x:c>
      <x:c r="I26" s="9">
        <x:v>46190</x:v>
      </x:c>
      <x:c r="J26" s="10">
        <x:v>46195</x:v>
      </x:c>
      <x:c r="K26" s="11" t="inlineStr">
        <x:is>
          <x:t xml:space="preserve">Electrical</x:t>
        </x:is>
      </x:c>
      <x:c r="L26" s="12" t="n">
        <x:v>1</x:v>
      </x:c>
      <x:c r="M26" s="13" t="inlineStr">
        <x:is>
          <x:t xml:space="preserve">Carpentry</x:t>
        </x:is>
      </x:c>
      <x:c r="N26" s="14" t="n">
        <x:v>1</x:v>
      </x:c>
    </x:row>
    <x:row r="27" hidden="0">
      <x:c r="A27" s="1" t="inlineStr">
        <x:is>
          <x:t xml:space="preserve">e30ce341-a654-f111-bec7-70a8a5acb27a</x:t>
        </x:is>
      </x:c>
      <x:c r="B27" s="2" t="inlineStr">
        <x:is>
          <x:t xml:space="preserve">F5ouNSrRMRdQXRsLr+H1bmYOwn2cQgKwmTqsE/4WqRxRxniK4rlxCc416Xol0xOQHVSwzjyql3uiY5F99mtcyQ==</x:t>
        </x:is>
      </x:c>
      <x:c r="C27" s="3">
        <x:v>46163.0339814815</x:v>
      </x:c>
      <x:c r="D27" s="4" t="inlineStr">
        <x:is>
          <x:t xml:space="preserve">Service Line Rebalance</x:t>
        </x:is>
      </x:c>
      <x:c r="E27" s="5" t="inlineStr">
        <x:is>
          <x:t xml:space="preserve">US-10026</x:t>
        </x:is>
      </x:c>
      <x:c r="F27" s="6" t="inlineStr">
        <x:is>
          <x:t xml:space="preserve">Ridgeway Facilities Group</x:t>
        </x:is>
      </x:c>
      <x:c r="G27" s="7" t="inlineStr">
        <x:is>
          <x:t xml:space="preserve">Boston</x:t>
        </x:is>
      </x:c>
      <x:c r="H27" s="8" t="inlineStr">
        <x:is>
          <x:t xml:space="preserve">MA</x:t>
        </x:is>
      </x:c>
      <x:c r="I27" s="9">
        <x:v>46190</x:v>
      </x:c>
      <x:c r="J27" s="10">
        <x:v>46192</x:v>
      </x:c>
      <x:c r="K27" s="11" t="inlineStr">
        <x:is>
          <x:t xml:space="preserve">Plumbing</x:t>
        </x:is>
      </x:c>
      <x:c r="L27" s="12" t="n">
        <x:v>1</x:v>
      </x:c>
      <x:c r="M27" s="13"/>
      <x:c r="N27" s="14"/>
    </x:row>
    <x:row r="28" hidden="0">
      <x:c r="A28" s="1" t="inlineStr">
        <x:is>
          <x:t xml:space="preserve">e50ce341-a654-f111-bec7-70a8a5acb27a</x:t>
        </x:is>
      </x:c>
      <x:c r="B28" s="2" t="inlineStr">
        <x:is>
          <x:t xml:space="preserve">vnkimubpsCmsYUULqNw/9ikFowdKSKTFZ+rf/9X5U3aoOIcXsF8naoF2Eiy6TVxDyfTBsqFPt1KLo9U7tBmbRA==</x:t>
        </x:is>
      </x:c>
      <x:c r="C28" s="3">
        <x:v>46163.0544328704</x:v>
      </x:c>
      <x:c r="D28" s="4" t="inlineStr">
        <x:is>
          <x:t xml:space="preserve">Generator Bus Upgrade</x:t>
        </x:is>
      </x:c>
      <x:c r="E28" s="5" t="inlineStr">
        <x:is>
          <x:t xml:space="preserve">US-10027</x:t>
        </x:is>
      </x:c>
      <x:c r="F28" s="6" t="inlineStr">
        <x:is>
          <x:t xml:space="preserve">Anchorpoint Construction Group</x:t>
        </x:is>
      </x:c>
      <x:c r="G28" s="7" t="inlineStr">
        <x:is>
          <x:t xml:space="preserve">Atlanta</x:t>
        </x:is>
      </x:c>
      <x:c r="H28" s="8" t="inlineStr">
        <x:is>
          <x:t xml:space="preserve">GA</x:t>
        </x:is>
      </x:c>
      <x:c r="I28" s="9">
        <x:v>46195</x:v>
      </x:c>
      <x:c r="J28" s="10">
        <x:v>46198</x:v>
      </x:c>
      <x:c r="K28" s="11" t="inlineStr">
        <x:is>
          <x:t xml:space="preserve">Electrical</x:t>
        </x:is>
      </x:c>
      <x:c r="L28" s="12" t="n">
        <x:v>2</x:v>
      </x:c>
      <x:c r="M28" s="13"/>
      <x:c r="N28" s="14"/>
    </x:row>
    <x:row r="29" hidden="0">
      <x:c r="A29" s="1" t="inlineStr">
        <x:is>
          <x:t xml:space="preserve">e70ce341-a654-f111-bec7-70a8a5acb27a</x:t>
        </x:is>
      </x:c>
      <x:c r="B29" s="2" t="inlineStr">
        <x:is>
          <x:t xml:space="preserve">GiBdZ5AVbt+sQGxWSzJGatZ7wWV0kU0fGoT26PTFcNWPN3AKyHHR5wcUEKwg3OU5E3M07sby97uu379+/OirKw==</x:t>
        </x:is>
      </x:c>
      <x:c r="C29" s="3">
        <x:v>46163.0339814815</x:v>
      </x:c>
      <x:c r="D29" s="4" t="inlineStr">
        <x:is>
          <x:t xml:space="preserve">Hydronic Weld Prep</x:t>
        </x:is>
      </x:c>
      <x:c r="E29" s="5" t="inlineStr">
        <x:is>
          <x:t xml:space="preserve">US-10028</x:t>
        </x:is>
      </x:c>
      <x:c r="F29" s="6" t="inlineStr">
        <x:is>
          <x:t xml:space="preserve">North Harbor Developments</x:t>
        </x:is>
      </x:c>
      <x:c r="G29" s="7" t="inlineStr">
        <x:is>
          <x:t xml:space="preserve">Boston</x:t>
        </x:is>
      </x:c>
      <x:c r="H29" s="8" t="inlineStr">
        <x:is>
          <x:t xml:space="preserve">MA</x:t>
        </x:is>
      </x:c>
      <x:c r="I29" s="9">
        <x:v>46195</x:v>
      </x:c>
      <x:c r="J29" s="10">
        <x:v>46197</x:v>
      </x:c>
      <x:c r="K29" s="11" t="inlineStr">
        <x:is>
          <x:t xml:space="preserve">Plumbing</x:t>
        </x:is>
      </x:c>
      <x:c r="L29" s="12" t="n">
        <x:v>1</x:v>
      </x:c>
      <x:c r="M29" s="13" t="inlineStr">
        <x:is>
          <x:t xml:space="preserve">Welder</x:t>
        </x:is>
      </x:c>
      <x:c r="N29" s="14" t="n">
        <x:v>1</x:v>
      </x:c>
    </x:row>
    <x:row r="30" hidden="0">
      <x:c r="A30" s="1" t="inlineStr">
        <x:is>
          <x:t xml:space="preserve">e90ce341-a654-f111-bec7-70a8a5acb27a</x:t>
        </x:is>
      </x:c>
      <x:c r="B30" s="2" t="inlineStr">
        <x:is>
          <x:t xml:space="preserve">0jqj/dSzH515EcvXPC+rIEtU6fscuOoP9zKNTA+9LjNsNWA9vceDjmAr4yc4oYyhjd7GNh64SOYc6e3xMwEWag==</x:t>
        </x:is>
      </x:c>
      <x:c r="C30" s="3">
        <x:v>46163.0544328704</x:v>
      </x:c>
      <x:c r="D30" s="4" t="inlineStr">
        <x:is>
          <x:t xml:space="preserve">Panelboard Circuit Cleanup</x:t>
        </x:is>
      </x:c>
      <x:c r="E30" s="5" t="inlineStr">
        <x:is>
          <x:t xml:space="preserve">US-10029</x:t>
        </x:is>
      </x:c>
      <x:c r="F30" s="6" t="inlineStr">
        <x:is>
          <x:t xml:space="preserve">Maple Street Ventures</x:t>
        </x:is>
      </x:c>
      <x:c r="G30" s="7" t="inlineStr">
        <x:is>
          <x:t xml:space="preserve">Atlanta</x:t>
        </x:is>
      </x:c>
      <x:c r="H30" s="8" t="inlineStr">
        <x:is>
          <x:t xml:space="preserve">GA</x:t>
        </x:is>
      </x:c>
      <x:c r="I30" s="9">
        <x:v>46198</x:v>
      </x:c>
      <x:c r="J30" s="10">
        <x:v>46203</x:v>
      </x:c>
      <x:c r="K30" s="11" t="inlineStr">
        <x:is>
          <x:t xml:space="preserve">Electrical</x:t>
        </x:is>
      </x:c>
      <x:c r="L30" s="12" t="n">
        <x:v>1</x:v>
      </x:c>
      <x:c r="M30" s="13"/>
      <x:c r="N30" s="14"/>
    </x:row>
    <x:row r="31" hidden="0">
      <x:c r="A31" s="1" t="inlineStr">
        <x:is>
          <x:t xml:space="preserve">eb0ce341-a654-f111-bec7-70a8a5acb27a</x:t>
        </x:is>
      </x:c>
      <x:c r="B31" s="2" t="inlineStr">
        <x:is>
          <x:t xml:space="preserve">NQAiyjMN6s9bwLj4LM1wiGyGZRpZpTisRXfsxtQt6FODWKuoV0wuEtnbbdB28+z6PTWUqHu7EDbqJCDrRPoCgA==</x:t>
        </x:is>
      </x:c>
      <x:c r="C31" s="3">
        <x:v>46163.0339814815</x:v>
      </x:c>
      <x:c r="D31" s="4" t="inlineStr">
        <x:is>
          <x:t xml:space="preserve">Domestic Line Retrofit</x:t>
        </x:is>
      </x:c>
      <x:c r="E31" s="5" t="inlineStr">
        <x:is>
          <x:t xml:space="preserve">US-10030</x:t>
        </x:is>
      </x:c>
      <x:c r="F31" s="6" t="inlineStr">
        <x:is>
          <x:t xml:space="preserve">Crosswind Property Group</x:t>
        </x:is>
      </x:c>
      <x:c r="G31" s="7" t="inlineStr">
        <x:is>
          <x:t xml:space="preserve">Boston</x:t>
        </x:is>
      </x:c>
      <x:c r="H31" s="8" t="inlineStr">
        <x:is>
          <x:t xml:space="preserve">MA</x:t>
        </x:is>
      </x:c>
      <x:c r="I31" s="9">
        <x:v>46198</x:v>
      </x:c>
      <x:c r="J31" s="10">
        <x:v>46202</x:v>
      </x:c>
      <x:c r="K31" s="11" t="inlineStr">
        <x:is>
          <x:t xml:space="preserve">Plumbing</x:t>
        </x:is>
      </x:c>
      <x:c r="L31" s="12" t="n">
        <x:v>2</x:v>
      </x:c>
      <x:c r="M31" s="13"/>
      <x:c r="N31" s="14"/>
    </x:row>
    <x:row r="32" hidden="0">
      <x:c r="A32" s="1" t="inlineStr">
        <x:is>
          <x:t xml:space="preserve">ed0ce341-a654-f111-bec7-70a8a5acb27a</x:t>
        </x:is>
      </x:c>
      <x:c r="B32" s="2" t="inlineStr">
        <x:is>
          <x:t xml:space="preserve">TH39c1IwqsrSXM7BCXEr85cJ0icGL+OvB4uWoY0YpHS/at6Ymuc0u/FgQo0MavCFiC43m4QcQQ2ZugvKZPdJ4Q==</x:t>
        </x:is>
      </x:c>
      <x:c r="C32" s="3">
        <x:v>46163.0544328704</x:v>
      </x:c>
      <x:c r="D32" s="4" t="inlineStr">
        <x:is>
          <x:t xml:space="preserve">Stairwell Fixture Install</x:t>
        </x:is>
      </x:c>
      <x:c r="E32" s="5" t="inlineStr">
        <x:is>
          <x:t xml:space="preserve">US-10031</x:t>
        </x:is>
      </x:c>
      <x:c r="F32" s="6" t="inlineStr">
        <x:is>
          <x:t xml:space="preserve">Mission Creek Holdings</x:t>
        </x:is>
      </x:c>
      <x:c r="G32" s="7" t="inlineStr">
        <x:is>
          <x:t xml:space="preserve">Atlanta</x:t>
        </x:is>
      </x:c>
      <x:c r="H32" s="8" t="inlineStr">
        <x:is>
          <x:t xml:space="preserve">GA</x:t>
        </x:is>
      </x:c>
      <x:c r="I32" s="9">
        <x:v>46203</x:v>
      </x:c>
      <x:c r="J32" s="10">
        <x:v>46204</x:v>
      </x:c>
      <x:c r="K32" s="11" t="inlineStr">
        <x:is>
          <x:t xml:space="preserve">Electrical</x:t>
        </x:is>
      </x:c>
      <x:c r="L32" s="12" t="n">
        <x:v>1</x:v>
      </x:c>
      <x:c r="M32" s="13" t="inlineStr">
        <x:is>
          <x:t xml:space="preserve">Carpentry</x:t>
        </x:is>
      </x:c>
      <x:c r="N32" s="14" t="n">
        <x:v>1</x:v>
      </x:c>
    </x:row>
    <x:row r="33" hidden="0">
      <x:c r="A33" s="1" t="inlineStr">
        <x:is>
          <x:t xml:space="preserve">ef0ce341-a654-f111-bec7-70a8a5acb27a</x:t>
        </x:is>
      </x:c>
      <x:c r="B33" s="2" t="inlineStr">
        <x:is>
          <x:t xml:space="preserve">bNahJN7DBsFhRVm9K8VN6/RzlJR+6iQEn3n+KiL68JdCg3sGnp8GL03jTE92GBpEHbBiaHQGpCv23cd2HKaNcw==</x:t>
        </x:is>
      </x:c>
      <x:c r="C33" s="3">
        <x:v>46163.0339814815</x:v>
      </x:c>
      <x:c r="D33" s="4" t="inlineStr">
        <x:is>
          <x:t xml:space="preserve">Valve Rack Weldout</x:t>
        </x:is>
      </x:c>
      <x:c r="E33" s="5" t="inlineStr">
        <x:is>
          <x:t xml:space="preserve">US-10032</x:t>
        </x:is>
      </x:c>
      <x:c r="F33" s="6" t="inlineStr">
        <x:is>
          <x:t xml:space="preserve">Portview Commercial Trust</x:t>
        </x:is>
      </x:c>
      <x:c r="G33" s="7" t="inlineStr">
        <x:is>
          <x:t xml:space="preserve">Boston</x:t>
        </x:is>
      </x:c>
      <x:c r="H33" s="8" t="inlineStr">
        <x:is>
          <x:t xml:space="preserve">MA</x:t>
        </x:is>
      </x:c>
      <x:c r="I33" s="9">
        <x:v>46203</x:v>
      </x:c>
      <x:c r="J33" s="10">
        <x:v>46205</x:v>
      </x:c>
      <x:c r="K33" s="11" t="inlineStr">
        <x:is>
          <x:t xml:space="preserve">Plumbing</x:t>
        </x:is>
      </x:c>
      <x:c r="L33" s="12" t="n">
        <x:v>1</x:v>
      </x:c>
      <x:c r="M33" s="13" t="inlineStr">
        <x:is>
          <x:t xml:space="preserve">Welder</x:t>
        </x:is>
      </x:c>
      <x:c r="N33" s="14" t="n">
        <x:v>1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850 characters long." promptTitle="Text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G2:G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date" operator="greaterThanOrEqual" allowBlank="1" showInputMessage="1" showErrorMessage="1" errorTitle="Invalid Date" error="Start Date must be in the correct date format." promptTitle="Date" prompt=" " sqref="I2:I1048576">
      <x:formula1>1</x:formula1>
    </x:dataValidation>
    <x:dataValidation type="date" operator="greaterThanOrEqual" allowBlank="1" showInputMessage="1" showErrorMessage="1" errorTitle="Invalid Date" error="End Date must be in the correct date format." promptTitle="Date" prompt=" " sqref="J2:J1048576">
      <x:formula1>1</x:formula1>
    </x:dataValidation>
    <x:dataValidation type="list" allowBlank="1" showInputMessage="1" showErrorMessage="1" errorTitle="List Value" error="Primary Workload must be selected from the drop-down list." promptTitle="Option set" prompt="Select a value from the drop-down list." sqref="K2:K1048576">
      <x:formula1>hiddenSheet!$A$2:$D$2</x:formula1>
    </x:dataValidation>
    <x:dataValidation type="decimal" allowBlank="1" showInputMessage="1" showErrorMessage="1" errorTitle="Value beyond range" error="Primary Workload Workers must be a whole number from -2147483648 through 2147483647." promptTitle="Whole number" prompt="Minimum Value: -2147483648.&#13;&#10;Maximum Value: 2147483647.&#13;&#10;  " sqref="L2:L1048576">
      <x:formula1>-2147483648</x:formula1>
      <x:formula2>2147483647</x:formula2>
    </x:dataValidation>
    <x:dataValidation type="list" allowBlank="1" showInputMessage="1" showErrorMessage="1" errorTitle="List Value" error="Secondary Workload must be selected from the drop-down list." promptTitle="Option set" prompt="Select a value from the drop-down list." sqref="M2:M1048576">
      <x:formula1>hiddenSheet!$A$3:$D$3</x:formula1>
    </x:dataValidation>
    <x:dataValidation type="decimal" allowBlank="1" showInputMessage="1" showErrorMessage="1" errorTitle="Value beyond range" error="Secondary Workload Workers must be a whole number from -2147483648 through 2147483647." promptTitle="Whole number" prompt="Minimum Value: -2147483648.&#13;&#10;Maximum Value: 2147483647.&#13;&#10;  " sqref="N2:N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