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Sheet1" sheetId="14" r:id="rId3"/>
    <sheet name="Sheet2" sheetId="15" r:id="rId4"/>
  </sheets>
  <definedNames>
    <definedName name="_xlnm._FilterDatabase" localSheetId="0" hidden="1">'DraftKings Basketball  Solver'!$A$1:$D$340</definedName>
    <definedName name="_xlnm._FilterDatabase" localSheetId="2" hidden="1">Sheet1!$A$1:$F$653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 calcMode="manual"/>
</workbook>
</file>

<file path=xl/calcChain.xml><?xml version="1.0" encoding="utf-8"?>
<calcChain xmlns="http://schemas.openxmlformats.org/spreadsheetml/2006/main">
  <c r="D3" i="2" l="1"/>
  <c r="E3" i="2"/>
  <c r="F3" i="2"/>
  <c r="G3" i="2"/>
  <c r="D4" i="2"/>
  <c r="E4" i="2"/>
  <c r="F4" i="2"/>
  <c r="G4" i="2"/>
  <c r="D5" i="2"/>
  <c r="E5" i="2"/>
  <c r="F5" i="2"/>
  <c r="G5" i="2"/>
  <c r="D6" i="2"/>
  <c r="E6" i="2"/>
  <c r="F6" i="2"/>
  <c r="G6" i="2"/>
  <c r="D7" i="2"/>
  <c r="E7" i="2"/>
  <c r="F7" i="2"/>
  <c r="G7" i="2"/>
  <c r="D8" i="2"/>
  <c r="E8" i="2"/>
  <c r="F8" i="2"/>
  <c r="G8" i="2"/>
  <c r="D9" i="2"/>
  <c r="E9" i="2"/>
  <c r="F9" i="2"/>
  <c r="G9" i="2"/>
  <c r="D10" i="2"/>
  <c r="E10" i="2"/>
  <c r="F10" i="2"/>
  <c r="G10" i="2"/>
  <c r="D11" i="2"/>
  <c r="E11" i="2"/>
  <c r="F11" i="2"/>
  <c r="G11" i="2"/>
  <c r="D12" i="2"/>
  <c r="E12" i="2"/>
  <c r="F12" i="2"/>
  <c r="G12" i="2"/>
  <c r="D13" i="2"/>
  <c r="E13" i="2"/>
  <c r="F13" i="2"/>
  <c r="G13" i="2"/>
  <c r="D14" i="2"/>
  <c r="E14" i="2"/>
  <c r="F14" i="2"/>
  <c r="G14" i="2"/>
  <c r="D15" i="2"/>
  <c r="E15" i="2"/>
  <c r="F15" i="2"/>
  <c r="G15" i="2"/>
  <c r="D16" i="2"/>
  <c r="E16" i="2"/>
  <c r="F16" i="2"/>
  <c r="G16" i="2"/>
  <c r="D17" i="2"/>
  <c r="E17" i="2"/>
  <c r="F17" i="2"/>
  <c r="G17" i="2"/>
  <c r="D18" i="2"/>
  <c r="E18" i="2"/>
  <c r="F18" i="2"/>
  <c r="G18" i="2"/>
  <c r="D19" i="2"/>
  <c r="E19" i="2"/>
  <c r="F19" i="2"/>
  <c r="G19" i="2"/>
  <c r="D20" i="2"/>
  <c r="E20" i="2"/>
  <c r="F20" i="2"/>
  <c r="G20" i="2"/>
  <c r="D21" i="2"/>
  <c r="E21" i="2"/>
  <c r="F21" i="2"/>
  <c r="G21" i="2"/>
  <c r="D22" i="2"/>
  <c r="E22" i="2"/>
  <c r="F22" i="2"/>
  <c r="G22" i="2"/>
  <c r="D23" i="2"/>
  <c r="E23" i="2"/>
  <c r="F23" i="2"/>
  <c r="G23" i="2"/>
  <c r="D24" i="2"/>
  <c r="E24" i="2"/>
  <c r="F24" i="2"/>
  <c r="G24" i="2"/>
  <c r="D25" i="2"/>
  <c r="E25" i="2"/>
  <c r="F25" i="2"/>
  <c r="G25" i="2"/>
  <c r="D26" i="2"/>
  <c r="E26" i="2"/>
  <c r="F26" i="2"/>
  <c r="G26" i="2"/>
  <c r="D27" i="2"/>
  <c r="E27" i="2"/>
  <c r="F27" i="2"/>
  <c r="G27" i="2"/>
  <c r="D28" i="2"/>
  <c r="E28" i="2"/>
  <c r="F28" i="2"/>
  <c r="G28" i="2"/>
  <c r="D29" i="2"/>
  <c r="E29" i="2"/>
  <c r="F29" i="2"/>
  <c r="G29" i="2"/>
  <c r="D30" i="2"/>
  <c r="E30" i="2"/>
  <c r="F30" i="2"/>
  <c r="G30" i="2"/>
  <c r="D31" i="2"/>
  <c r="E31" i="2"/>
  <c r="F31" i="2"/>
  <c r="G31" i="2"/>
  <c r="D32" i="2"/>
  <c r="E32" i="2"/>
  <c r="F32" i="2"/>
  <c r="G32" i="2"/>
  <c r="D33" i="2"/>
  <c r="E33" i="2"/>
  <c r="F33" i="2"/>
  <c r="G33" i="2"/>
  <c r="D34" i="2"/>
  <c r="E34" i="2"/>
  <c r="F34" i="2"/>
  <c r="G34" i="2"/>
  <c r="D35" i="2"/>
  <c r="E35" i="2"/>
  <c r="F35" i="2"/>
  <c r="G35" i="2"/>
  <c r="D36" i="2"/>
  <c r="E36" i="2"/>
  <c r="F36" i="2"/>
  <c r="G36" i="2"/>
  <c r="D37" i="2"/>
  <c r="E37" i="2"/>
  <c r="F37" i="2"/>
  <c r="G37" i="2"/>
  <c r="D38" i="2"/>
  <c r="E38" i="2"/>
  <c r="F38" i="2"/>
  <c r="G38" i="2"/>
  <c r="D39" i="2"/>
  <c r="E39" i="2"/>
  <c r="F39" i="2"/>
  <c r="G39" i="2"/>
  <c r="D40" i="2"/>
  <c r="E40" i="2"/>
  <c r="F40" i="2"/>
  <c r="G40" i="2"/>
  <c r="D41" i="2"/>
  <c r="E41" i="2"/>
  <c r="F41" i="2"/>
  <c r="G41" i="2"/>
  <c r="D42" i="2"/>
  <c r="E42" i="2"/>
  <c r="F42" i="2"/>
  <c r="G42" i="2"/>
  <c r="D43" i="2"/>
  <c r="E43" i="2"/>
  <c r="F43" i="2"/>
  <c r="G43" i="2"/>
  <c r="D44" i="2"/>
  <c r="E44" i="2"/>
  <c r="F44" i="2"/>
  <c r="G44" i="2"/>
  <c r="D45" i="2"/>
  <c r="E45" i="2"/>
  <c r="F45" i="2"/>
  <c r="G45" i="2"/>
  <c r="D46" i="2"/>
  <c r="E46" i="2"/>
  <c r="F46" i="2"/>
  <c r="G46" i="2"/>
  <c r="D47" i="2"/>
  <c r="E47" i="2"/>
  <c r="F47" i="2"/>
  <c r="G47" i="2"/>
  <c r="D48" i="2"/>
  <c r="E48" i="2"/>
  <c r="F48" i="2"/>
  <c r="G48" i="2"/>
  <c r="D49" i="2"/>
  <c r="E49" i="2"/>
  <c r="F49" i="2"/>
  <c r="G49" i="2"/>
  <c r="D50" i="2"/>
  <c r="E50" i="2"/>
  <c r="F50" i="2"/>
  <c r="G50" i="2"/>
  <c r="D51" i="2"/>
  <c r="E51" i="2"/>
  <c r="F51" i="2"/>
  <c r="G51" i="2"/>
  <c r="D52" i="2"/>
  <c r="E52" i="2"/>
  <c r="F52" i="2"/>
  <c r="G52" i="2"/>
  <c r="D53" i="2"/>
  <c r="E53" i="2"/>
  <c r="F53" i="2"/>
  <c r="G53" i="2"/>
  <c r="D54" i="2"/>
  <c r="E54" i="2"/>
  <c r="F54" i="2"/>
  <c r="G54" i="2"/>
  <c r="D55" i="2"/>
  <c r="E55" i="2"/>
  <c r="F55" i="2"/>
  <c r="G55" i="2"/>
  <c r="D56" i="2"/>
  <c r="E56" i="2"/>
  <c r="F56" i="2"/>
  <c r="G56" i="2"/>
  <c r="D57" i="2"/>
  <c r="E57" i="2"/>
  <c r="F57" i="2"/>
  <c r="G57" i="2"/>
  <c r="D58" i="2"/>
  <c r="E58" i="2"/>
  <c r="F58" i="2"/>
  <c r="G58" i="2"/>
  <c r="D59" i="2"/>
  <c r="E59" i="2"/>
  <c r="F59" i="2"/>
  <c r="G59" i="2"/>
  <c r="D60" i="2"/>
  <c r="E60" i="2"/>
  <c r="F60" i="2"/>
  <c r="G60" i="2"/>
  <c r="D61" i="2"/>
  <c r="E61" i="2"/>
  <c r="F61" i="2"/>
  <c r="G61" i="2"/>
  <c r="D62" i="2"/>
  <c r="E62" i="2"/>
  <c r="F62" i="2"/>
  <c r="G62" i="2"/>
  <c r="D63" i="2"/>
  <c r="E63" i="2"/>
  <c r="F63" i="2"/>
  <c r="G63" i="2"/>
  <c r="D64" i="2"/>
  <c r="E64" i="2"/>
  <c r="F64" i="2"/>
  <c r="G64" i="2"/>
  <c r="D65" i="2"/>
  <c r="E65" i="2"/>
  <c r="F65" i="2"/>
  <c r="G65" i="2"/>
  <c r="D66" i="2"/>
  <c r="E66" i="2"/>
  <c r="F66" i="2"/>
  <c r="G66" i="2"/>
  <c r="D67" i="2"/>
  <c r="E67" i="2"/>
  <c r="F67" i="2"/>
  <c r="G67" i="2"/>
  <c r="D68" i="2"/>
  <c r="E68" i="2"/>
  <c r="F68" i="2"/>
  <c r="G68" i="2"/>
  <c r="D69" i="2"/>
  <c r="E69" i="2"/>
  <c r="F69" i="2"/>
  <c r="G69" i="2"/>
  <c r="D70" i="2"/>
  <c r="E70" i="2"/>
  <c r="F70" i="2"/>
  <c r="G70" i="2"/>
  <c r="D71" i="2"/>
  <c r="E71" i="2"/>
  <c r="F71" i="2"/>
  <c r="G71" i="2"/>
  <c r="D72" i="2"/>
  <c r="E72" i="2"/>
  <c r="F72" i="2"/>
  <c r="G72" i="2"/>
  <c r="D73" i="2"/>
  <c r="E73" i="2"/>
  <c r="F73" i="2"/>
  <c r="G73" i="2"/>
  <c r="D74" i="2"/>
  <c r="E74" i="2"/>
  <c r="F74" i="2"/>
  <c r="G74" i="2"/>
  <c r="D75" i="2"/>
  <c r="E75" i="2"/>
  <c r="F75" i="2"/>
  <c r="G75" i="2"/>
  <c r="D76" i="2"/>
  <c r="E76" i="2"/>
  <c r="F76" i="2"/>
  <c r="G76" i="2"/>
  <c r="D77" i="2"/>
  <c r="E77" i="2"/>
  <c r="F77" i="2"/>
  <c r="G77" i="2"/>
  <c r="D78" i="2"/>
  <c r="E78" i="2"/>
  <c r="F78" i="2"/>
  <c r="G78" i="2"/>
  <c r="D79" i="2"/>
  <c r="E79" i="2"/>
  <c r="F79" i="2"/>
  <c r="G79" i="2"/>
  <c r="D80" i="2"/>
  <c r="E80" i="2"/>
  <c r="F80" i="2"/>
  <c r="G80" i="2"/>
  <c r="D81" i="2"/>
  <c r="E81" i="2"/>
  <c r="F81" i="2"/>
  <c r="G81" i="2"/>
  <c r="D82" i="2"/>
  <c r="E82" i="2"/>
  <c r="F82" i="2"/>
  <c r="G82" i="2"/>
  <c r="D83" i="2"/>
  <c r="E83" i="2"/>
  <c r="F83" i="2"/>
  <c r="G83" i="2"/>
  <c r="D84" i="2"/>
  <c r="E84" i="2"/>
  <c r="F84" i="2"/>
  <c r="G84" i="2"/>
  <c r="D85" i="2"/>
  <c r="E85" i="2"/>
  <c r="F85" i="2"/>
  <c r="G85" i="2"/>
  <c r="D86" i="2"/>
  <c r="E86" i="2"/>
  <c r="F86" i="2"/>
  <c r="G86" i="2"/>
  <c r="D87" i="2"/>
  <c r="E87" i="2"/>
  <c r="F87" i="2"/>
  <c r="G87" i="2"/>
  <c r="D88" i="2"/>
  <c r="E88" i="2"/>
  <c r="F88" i="2"/>
  <c r="G88" i="2"/>
  <c r="D89" i="2"/>
  <c r="E89" i="2"/>
  <c r="F89" i="2"/>
  <c r="G89" i="2"/>
  <c r="D90" i="2"/>
  <c r="E90" i="2"/>
  <c r="F90" i="2"/>
  <c r="G90" i="2"/>
  <c r="D91" i="2"/>
  <c r="E91" i="2"/>
  <c r="F91" i="2"/>
  <c r="G91" i="2"/>
  <c r="D92" i="2"/>
  <c r="E92" i="2"/>
  <c r="F92" i="2"/>
  <c r="G92" i="2"/>
  <c r="D93" i="2"/>
  <c r="E93" i="2"/>
  <c r="F93" i="2"/>
  <c r="G93" i="2"/>
  <c r="D94" i="2"/>
  <c r="E94" i="2"/>
  <c r="F94" i="2"/>
  <c r="G94" i="2"/>
  <c r="D95" i="2"/>
  <c r="E95" i="2"/>
  <c r="F95" i="2"/>
  <c r="G95" i="2"/>
  <c r="D96" i="2"/>
  <c r="E96" i="2"/>
  <c r="F96" i="2"/>
  <c r="G96" i="2"/>
  <c r="D97" i="2"/>
  <c r="E97" i="2"/>
  <c r="F97" i="2"/>
  <c r="G97" i="2"/>
  <c r="D98" i="2"/>
  <c r="E98" i="2"/>
  <c r="F98" i="2"/>
  <c r="G98" i="2"/>
  <c r="D99" i="2"/>
  <c r="E99" i="2"/>
  <c r="F99" i="2"/>
  <c r="G99" i="2"/>
  <c r="D100" i="2"/>
  <c r="E100" i="2"/>
  <c r="F100" i="2"/>
  <c r="G100" i="2"/>
  <c r="D101" i="2"/>
  <c r="E101" i="2"/>
  <c r="F101" i="2"/>
  <c r="G101" i="2"/>
  <c r="D102" i="2"/>
  <c r="E102" i="2"/>
  <c r="F102" i="2"/>
  <c r="G102" i="2"/>
  <c r="D103" i="2"/>
  <c r="E103" i="2"/>
  <c r="F103" i="2"/>
  <c r="G103" i="2"/>
  <c r="D104" i="2"/>
  <c r="E104" i="2"/>
  <c r="F104" i="2"/>
  <c r="G104" i="2"/>
  <c r="D105" i="2"/>
  <c r="E105" i="2"/>
  <c r="F105" i="2"/>
  <c r="G105" i="2"/>
  <c r="D106" i="2"/>
  <c r="E106" i="2"/>
  <c r="F106" i="2"/>
  <c r="G106" i="2"/>
  <c r="D107" i="2"/>
  <c r="E107" i="2"/>
  <c r="F107" i="2"/>
  <c r="G107" i="2"/>
  <c r="D108" i="2"/>
  <c r="E108" i="2"/>
  <c r="F108" i="2"/>
  <c r="G108" i="2"/>
  <c r="D109" i="2"/>
  <c r="E109" i="2"/>
  <c r="F109" i="2"/>
  <c r="G109" i="2"/>
  <c r="D110" i="2"/>
  <c r="E110" i="2"/>
  <c r="F110" i="2"/>
  <c r="G110" i="2"/>
  <c r="D111" i="2"/>
  <c r="E111" i="2"/>
  <c r="F111" i="2"/>
  <c r="G111" i="2"/>
  <c r="D112" i="2"/>
  <c r="E112" i="2"/>
  <c r="F112" i="2"/>
  <c r="G112" i="2"/>
  <c r="D113" i="2"/>
  <c r="E113" i="2"/>
  <c r="F113" i="2"/>
  <c r="G113" i="2"/>
  <c r="D114" i="2"/>
  <c r="E114" i="2"/>
  <c r="F114" i="2"/>
  <c r="G114" i="2"/>
  <c r="D115" i="2"/>
  <c r="E115" i="2"/>
  <c r="F115" i="2"/>
  <c r="G115" i="2"/>
  <c r="D116" i="2"/>
  <c r="E116" i="2"/>
  <c r="F116" i="2"/>
  <c r="G116" i="2"/>
  <c r="D117" i="2"/>
  <c r="E117" i="2"/>
  <c r="F117" i="2"/>
  <c r="G117" i="2"/>
  <c r="D118" i="2"/>
  <c r="E118" i="2"/>
  <c r="F118" i="2"/>
  <c r="G118" i="2"/>
  <c r="D119" i="2"/>
  <c r="E119" i="2"/>
  <c r="F119" i="2"/>
  <c r="G119" i="2"/>
  <c r="D120" i="2"/>
  <c r="E120" i="2"/>
  <c r="F120" i="2"/>
  <c r="G120" i="2"/>
  <c r="D121" i="2"/>
  <c r="E121" i="2"/>
  <c r="F121" i="2"/>
  <c r="G121" i="2"/>
  <c r="D122" i="2"/>
  <c r="E122" i="2"/>
  <c r="F122" i="2"/>
  <c r="G122" i="2"/>
  <c r="D123" i="2"/>
  <c r="E123" i="2"/>
  <c r="F123" i="2"/>
  <c r="G123" i="2"/>
  <c r="D124" i="2"/>
  <c r="E124" i="2"/>
  <c r="F124" i="2"/>
  <c r="G124" i="2"/>
  <c r="D125" i="2"/>
  <c r="E125" i="2"/>
  <c r="F125" i="2"/>
  <c r="G125" i="2"/>
  <c r="D126" i="2"/>
  <c r="E126" i="2"/>
  <c r="F126" i="2"/>
  <c r="G126" i="2"/>
  <c r="D127" i="2"/>
  <c r="E127" i="2"/>
  <c r="F127" i="2"/>
  <c r="G127" i="2"/>
  <c r="D128" i="2"/>
  <c r="E128" i="2"/>
  <c r="F128" i="2"/>
  <c r="G128" i="2"/>
  <c r="D129" i="2"/>
  <c r="E129" i="2"/>
  <c r="F129" i="2"/>
  <c r="G129" i="2"/>
  <c r="D130" i="2"/>
  <c r="E130" i="2"/>
  <c r="F130" i="2"/>
  <c r="G130" i="2"/>
  <c r="D131" i="2"/>
  <c r="E131" i="2"/>
  <c r="F131" i="2"/>
  <c r="G131" i="2"/>
  <c r="D132" i="2"/>
  <c r="E132" i="2"/>
  <c r="F132" i="2"/>
  <c r="G132" i="2"/>
  <c r="D133" i="2"/>
  <c r="E133" i="2"/>
  <c r="F133" i="2"/>
  <c r="G133" i="2"/>
  <c r="D134" i="2"/>
  <c r="E134" i="2"/>
  <c r="F134" i="2"/>
  <c r="G134" i="2"/>
  <c r="D135" i="2"/>
  <c r="E135" i="2"/>
  <c r="F135" i="2"/>
  <c r="G135" i="2"/>
  <c r="D136" i="2"/>
  <c r="E136" i="2"/>
  <c r="F136" i="2"/>
  <c r="G136" i="2"/>
  <c r="D137" i="2"/>
  <c r="E137" i="2"/>
  <c r="F137" i="2"/>
  <c r="G137" i="2"/>
  <c r="D138" i="2"/>
  <c r="E138" i="2"/>
  <c r="F138" i="2"/>
  <c r="G138" i="2"/>
  <c r="D139" i="2"/>
  <c r="E139" i="2"/>
  <c r="F139" i="2"/>
  <c r="G139" i="2"/>
  <c r="D140" i="2"/>
  <c r="E140" i="2"/>
  <c r="F140" i="2"/>
  <c r="G140" i="2"/>
  <c r="D141" i="2"/>
  <c r="E141" i="2"/>
  <c r="F141" i="2"/>
  <c r="G141" i="2"/>
  <c r="D142" i="2"/>
  <c r="E142" i="2"/>
  <c r="F142" i="2"/>
  <c r="G142" i="2"/>
  <c r="D143" i="2"/>
  <c r="E143" i="2"/>
  <c r="F143" i="2"/>
  <c r="G143" i="2"/>
  <c r="D144" i="2"/>
  <c r="E144" i="2"/>
  <c r="F144" i="2"/>
  <c r="G144" i="2"/>
  <c r="D145" i="2"/>
  <c r="E145" i="2"/>
  <c r="F145" i="2"/>
  <c r="G145" i="2"/>
  <c r="D146" i="2"/>
  <c r="E146" i="2"/>
  <c r="F146" i="2"/>
  <c r="G146" i="2"/>
  <c r="D147" i="2"/>
  <c r="E147" i="2"/>
  <c r="F147" i="2"/>
  <c r="G147" i="2"/>
  <c r="D148" i="2"/>
  <c r="E148" i="2"/>
  <c r="F148" i="2"/>
  <c r="G148" i="2"/>
  <c r="D149" i="2"/>
  <c r="E149" i="2"/>
  <c r="F149" i="2"/>
  <c r="G149" i="2"/>
  <c r="D150" i="2"/>
  <c r="E150" i="2"/>
  <c r="F150" i="2"/>
  <c r="G150" i="2"/>
  <c r="D151" i="2"/>
  <c r="E151" i="2"/>
  <c r="F151" i="2"/>
  <c r="G151" i="2"/>
  <c r="D152" i="2"/>
  <c r="E152" i="2"/>
  <c r="F152" i="2"/>
  <c r="G152" i="2"/>
  <c r="D153" i="2"/>
  <c r="E153" i="2"/>
  <c r="F153" i="2"/>
  <c r="G153" i="2"/>
  <c r="D154" i="2"/>
  <c r="E154" i="2"/>
  <c r="F154" i="2"/>
  <c r="G154" i="2"/>
  <c r="D155" i="2"/>
  <c r="E155" i="2"/>
  <c r="F155" i="2"/>
  <c r="G155" i="2"/>
  <c r="D156" i="2"/>
  <c r="E156" i="2"/>
  <c r="F156" i="2"/>
  <c r="G156" i="2"/>
  <c r="D157" i="2"/>
  <c r="E157" i="2"/>
  <c r="F157" i="2"/>
  <c r="G157" i="2"/>
  <c r="D158" i="2"/>
  <c r="E158" i="2"/>
  <c r="F158" i="2"/>
  <c r="G158" i="2"/>
  <c r="D159" i="2"/>
  <c r="E159" i="2"/>
  <c r="F159" i="2"/>
  <c r="G159" i="2"/>
  <c r="D160" i="2"/>
  <c r="E160" i="2"/>
  <c r="F160" i="2"/>
  <c r="G160" i="2"/>
  <c r="D161" i="2"/>
  <c r="E161" i="2"/>
  <c r="F161" i="2"/>
  <c r="G161" i="2"/>
  <c r="D162" i="2"/>
  <c r="E162" i="2"/>
  <c r="F162" i="2"/>
  <c r="G162" i="2"/>
  <c r="D163" i="2"/>
  <c r="E163" i="2"/>
  <c r="F163" i="2"/>
  <c r="G163" i="2"/>
  <c r="D164" i="2"/>
  <c r="E164" i="2"/>
  <c r="F164" i="2"/>
  <c r="G164" i="2"/>
  <c r="D165" i="2"/>
  <c r="E165" i="2"/>
  <c r="F165" i="2"/>
  <c r="G165" i="2"/>
  <c r="D166" i="2"/>
  <c r="E166" i="2"/>
  <c r="F166" i="2"/>
  <c r="G166" i="2"/>
  <c r="D167" i="2"/>
  <c r="E167" i="2"/>
  <c r="F167" i="2"/>
  <c r="G167" i="2"/>
  <c r="D168" i="2"/>
  <c r="E168" i="2"/>
  <c r="F168" i="2"/>
  <c r="G168" i="2"/>
  <c r="D169" i="2"/>
  <c r="E169" i="2"/>
  <c r="F169" i="2"/>
  <c r="G169" i="2"/>
  <c r="D170" i="2"/>
  <c r="E170" i="2"/>
  <c r="F170" i="2"/>
  <c r="G170" i="2"/>
  <c r="D171" i="2"/>
  <c r="E171" i="2"/>
  <c r="F171" i="2"/>
  <c r="G171" i="2"/>
  <c r="D172" i="2"/>
  <c r="E172" i="2"/>
  <c r="F172" i="2"/>
  <c r="G172" i="2"/>
  <c r="D173" i="2"/>
  <c r="E173" i="2"/>
  <c r="F173" i="2"/>
  <c r="G173" i="2"/>
  <c r="D174" i="2"/>
  <c r="E174" i="2"/>
  <c r="F174" i="2"/>
  <c r="G174" i="2"/>
  <c r="D175" i="2"/>
  <c r="E175" i="2"/>
  <c r="F175" i="2"/>
  <c r="G175" i="2"/>
  <c r="D176" i="2"/>
  <c r="E176" i="2"/>
  <c r="F176" i="2"/>
  <c r="G176" i="2"/>
  <c r="D177" i="2"/>
  <c r="E177" i="2"/>
  <c r="F177" i="2"/>
  <c r="G177" i="2"/>
  <c r="D178" i="2"/>
  <c r="E178" i="2"/>
  <c r="F178" i="2"/>
  <c r="G178" i="2"/>
  <c r="D179" i="2"/>
  <c r="E179" i="2"/>
  <c r="F179" i="2"/>
  <c r="G179" i="2"/>
  <c r="D180" i="2"/>
  <c r="E180" i="2"/>
  <c r="F180" i="2"/>
  <c r="G180" i="2"/>
  <c r="D181" i="2"/>
  <c r="E181" i="2"/>
  <c r="F181" i="2"/>
  <c r="G181" i="2"/>
  <c r="D182" i="2"/>
  <c r="E182" i="2"/>
  <c r="F182" i="2"/>
  <c r="G182" i="2"/>
  <c r="D183" i="2"/>
  <c r="E183" i="2"/>
  <c r="F183" i="2"/>
  <c r="G183" i="2"/>
  <c r="D184" i="2"/>
  <c r="E184" i="2"/>
  <c r="F184" i="2"/>
  <c r="G184" i="2"/>
  <c r="D185" i="2"/>
  <c r="E185" i="2"/>
  <c r="F185" i="2"/>
  <c r="G185" i="2"/>
  <c r="D186" i="2"/>
  <c r="E186" i="2"/>
  <c r="F186" i="2"/>
  <c r="G186" i="2"/>
  <c r="D187" i="2"/>
  <c r="E187" i="2"/>
  <c r="F187" i="2"/>
  <c r="G187" i="2"/>
  <c r="D188" i="2"/>
  <c r="E188" i="2"/>
  <c r="F188" i="2"/>
  <c r="G188" i="2"/>
  <c r="D189" i="2"/>
  <c r="E189" i="2"/>
  <c r="F189" i="2"/>
  <c r="G189" i="2"/>
  <c r="D190" i="2"/>
  <c r="E190" i="2"/>
  <c r="F190" i="2"/>
  <c r="G190" i="2"/>
  <c r="D191" i="2"/>
  <c r="E191" i="2"/>
  <c r="F191" i="2"/>
  <c r="G191" i="2"/>
  <c r="D192" i="2"/>
  <c r="E192" i="2"/>
  <c r="F192" i="2"/>
  <c r="G192" i="2"/>
  <c r="D193" i="2"/>
  <c r="E193" i="2"/>
  <c r="F193" i="2"/>
  <c r="G193" i="2"/>
  <c r="D194" i="2"/>
  <c r="E194" i="2"/>
  <c r="F194" i="2"/>
  <c r="G194" i="2"/>
  <c r="D195" i="2"/>
  <c r="E195" i="2"/>
  <c r="F195" i="2"/>
  <c r="G195" i="2"/>
  <c r="D196" i="2"/>
  <c r="E196" i="2"/>
  <c r="F196" i="2"/>
  <c r="G196" i="2"/>
  <c r="D197" i="2"/>
  <c r="E197" i="2"/>
  <c r="F197" i="2"/>
  <c r="G197" i="2"/>
  <c r="D198" i="2"/>
  <c r="E198" i="2"/>
  <c r="F198" i="2"/>
  <c r="G198" i="2"/>
  <c r="D199" i="2"/>
  <c r="E199" i="2"/>
  <c r="F199" i="2"/>
  <c r="G199" i="2"/>
  <c r="D200" i="2"/>
  <c r="E200" i="2"/>
  <c r="F200" i="2"/>
  <c r="G200" i="2"/>
  <c r="G2" i="2"/>
  <c r="F2" i="2"/>
  <c r="E2" i="2"/>
  <c r="D2" i="2"/>
  <c r="Q11" i="2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<sst xmlns="http://schemas.openxmlformats.org/spreadsheetml/2006/main" count="3820" uniqueCount="730">
  <si>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</si>
  <si>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</si>
  <si>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</si>
  <si>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</si>
  <si>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</si>
  <si>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</si>
  <si>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</si>
  <si>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</si>
  <si>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</si>
  <si>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</si>
  <si>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</si>
  <si>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</si>
  <si>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</si>
  <si>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</si>
  <si>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</si>
  <si>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</si>
  <si>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</si>
  <si>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</si>
  <si>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</si>
  <si>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</si>
  <si>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</si>
  <si>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</si>
  <si>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</si>
  <si>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</si>
  <si>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</si>
  <si>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</si>
  <si>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</si>
  <si>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</si>
  <si>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</si>
  <si>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Rich Hill</t>
  </si>
  <si>
    <t>Rick Porcello</t>
  </si>
  <si>
    <t>Noah Syndergaard</t>
  </si>
  <si>
    <t>Carlos Rodon</t>
  </si>
  <si>
    <t>Hyun-Jin Ryu</t>
  </si>
  <si>
    <t>Steven Matz</t>
  </si>
  <si>
    <t>Jon Gray</t>
  </si>
  <si>
    <t>Jose Quintana</t>
  </si>
  <si>
    <t>Tanner Roark</t>
  </si>
  <si>
    <t>Kenta Maeda</t>
  </si>
  <si>
    <t>Ervin Santana</t>
  </si>
  <si>
    <t>Danny Duffy</t>
  </si>
  <si>
    <t>Alex Wood</t>
  </si>
  <si>
    <t>Steven Wright</t>
  </si>
  <si>
    <t>Kevin Gausman</t>
  </si>
  <si>
    <t>Marco Estrada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</si>
  <si>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</si>
  <si>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</si>
  <si>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</si>
  <si>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</si>
  <si>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</si>
  <si>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</si>
  <si>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</si>
  <si>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</si>
  <si>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</si>
  <si>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</si>
  <si>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Michael Fulmer</t>
  </si>
  <si>
    <t>Jason Hammel</t>
  </si>
  <si>
    <t>Anthony DeSclafani</t>
  </si>
  <si>
    <t>Jerad Eickhoff</t>
  </si>
  <si>
    <t>Tyler Chatwood</t>
  </si>
  <si>
    <t>Brandon McCarthy</t>
  </si>
  <si>
    <t>Christian Friedrich</t>
  </si>
  <si>
    <t>Mike Foltynewicz</t>
  </si>
  <si>
    <t>Lucas Sims</t>
  </si>
  <si>
    <t>Tyler Glasnow</t>
  </si>
  <si>
    <t>Julio Urias</t>
  </si>
  <si>
    <t>Lucas Giolito</t>
  </si>
  <si>
    <t>Nathan Karns</t>
  </si>
  <si>
    <t>J.A. Happ</t>
  </si>
  <si>
    <t>Jordan Zimmermann</t>
  </si>
  <si>
    <t>Ian Kennedy</t>
  </si>
  <si>
    <t>Drew Pomeranz</t>
  </si>
  <si>
    <t>Ubaldo Jimenez</t>
  </si>
  <si>
    <t>A.J. Cole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</si>
  <si>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</si>
  <si>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</si>
  <si>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</si>
  <si>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</si>
  <si>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</si>
  <si>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</si>
  <si>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</si>
  <si>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</si>
  <si>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Francisco Liriano</t>
  </si>
  <si>
    <t>Julio Teheran</t>
  </si>
  <si>
    <t>Mike Minor</t>
  </si>
  <si>
    <t>Robert Gsellman</t>
  </si>
  <si>
    <t>Ivan Nova</t>
  </si>
  <si>
    <t>Clay Buchholz</t>
  </si>
  <si>
    <t>Chris Tillman</t>
  </si>
  <si>
    <t>Bartolo Colon</t>
  </si>
  <si>
    <t>Wade LeBlanc</t>
  </si>
  <si>
    <t>Junior Guerra</t>
  </si>
  <si>
    <t>Joe Ross</t>
  </si>
  <si>
    <t>James Shields</t>
  </si>
  <si>
    <t>Drew Hutchison</t>
  </si>
  <si>
    <t>Chad Kuhl</t>
  </si>
  <si>
    <t>Jered Weaver</t>
  </si>
  <si>
    <t>Raisel Iglesias</t>
  </si>
  <si>
    <t>Gio Gonzalez</t>
  </si>
  <si>
    <t>Jhoulys Chacin</t>
  </si>
  <si>
    <t>Luis Perdomo</t>
  </si>
  <si>
    <t>Wade Miley</t>
  </si>
  <si>
    <t>Marcus Stroman</t>
  </si>
  <si>
    <t>Matt Wisler</t>
  </si>
  <si>
    <t>Zach Davies</t>
  </si>
  <si>
    <t>Chad Bettis</t>
  </si>
  <si>
    <t>Mike Bolsinger</t>
  </si>
  <si>
    <t>Henry Owens</t>
  </si>
  <si>
    <t>Jarlin Garcia</t>
  </si>
  <si>
    <t>Juan Nicasio</t>
  </si>
  <si>
    <t>Kyle Gibson</t>
  </si>
  <si>
    <t>Seth Lugo</t>
  </si>
  <si>
    <t>Tom Koehler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</si>
  <si>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</si>
  <si>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</si>
  <si>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</si>
  <si>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</si>
  <si>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</si>
  <si>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</si>
  <si>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</si>
  <si>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</si>
  <si>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</si>
  <si>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</si>
  <si>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</si>
  <si>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</si>
  <si>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</si>
  <si>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</si>
  <si>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</si>
  <si>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Miguel Cabrera</t>
  </si>
  <si>
    <t>Tyler Duffey</t>
  </si>
  <si>
    <t>Wei-Yin Chen</t>
  </si>
  <si>
    <t>Charlie Blackmon</t>
  </si>
  <si>
    <t>Ross Stripling</t>
  </si>
  <si>
    <t>Mookie Betts</t>
  </si>
  <si>
    <t>Chris Beck</t>
  </si>
  <si>
    <t>Cesar Vargas</t>
  </si>
  <si>
    <t>Robert Stephenson</t>
  </si>
  <si>
    <t>Daniel Murphy</t>
  </si>
  <si>
    <t>Starling Marte</t>
  </si>
  <si>
    <t>Wil Myers</t>
  </si>
  <si>
    <t>Jonathan Villar</t>
  </si>
  <si>
    <t>Todd Frazier</t>
  </si>
  <si>
    <t>Matt Harvey</t>
  </si>
  <si>
    <t>Odubel Herrera</t>
  </si>
  <si>
    <t>David Dahl</t>
  </si>
  <si>
    <t>Scott Kazmir</t>
  </si>
  <si>
    <t>R.A. Dickey</t>
  </si>
  <si>
    <t>Joe Kelly</t>
  </si>
  <si>
    <t>Anibal Sanchez</t>
  </si>
  <si>
    <t>Adam Duvall</t>
  </si>
  <si>
    <t>Jose Ramirez</t>
  </si>
  <si>
    <t>Tommy Joseph</t>
  </si>
  <si>
    <t>Maikel Franco</t>
  </si>
  <si>
    <t>Jay Bruce</t>
  </si>
  <si>
    <t>Matt Boyd</t>
  </si>
  <si>
    <t>Ender Inciarte</t>
  </si>
  <si>
    <t>Rafael Montero</t>
  </si>
  <si>
    <t>Jose Reyes</t>
  </si>
  <si>
    <t>Curtis Granderson</t>
  </si>
  <si>
    <t>Giancarlo Stanton</t>
  </si>
  <si>
    <t>Carlos Gonzalez</t>
  </si>
  <si>
    <t>Josh Donaldson</t>
  </si>
  <si>
    <t>Matt Kemp</t>
  </si>
  <si>
    <t>Alec Asher</t>
  </si>
  <si>
    <t>Asdrubal Cabrera</t>
  </si>
  <si>
    <t>Dee Gordon</t>
  </si>
  <si>
    <t>Bryce Harper</t>
  </si>
  <si>
    <t>Derek Holland</t>
  </si>
  <si>
    <t>Wily Peralta</t>
  </si>
  <si>
    <t>Ian Kinsler</t>
  </si>
  <si>
    <t>Jake Petricka</t>
  </si>
  <si>
    <t>Juan Minaya</t>
  </si>
  <si>
    <t>Carson Fulmer</t>
  </si>
  <si>
    <t>Cody Reed</t>
  </si>
  <si>
    <t>David Wright</t>
  </si>
  <si>
    <t>Yoenis Cespedes</t>
  </si>
  <si>
    <t>Gregory Polanco</t>
  </si>
  <si>
    <t>Keon Broxton</t>
  </si>
  <si>
    <t>J.D. Martinez</t>
  </si>
  <si>
    <t>Neil Walker</t>
  </si>
  <si>
    <t>Chase Anderson</t>
  </si>
  <si>
    <t>Scooter Gennett</t>
  </si>
  <si>
    <t>Jackie Bradley Jr.</t>
  </si>
  <si>
    <t>Billy Hamilton</t>
  </si>
  <si>
    <t>Cesar Hernandez</t>
  </si>
  <si>
    <t>Reynaldo Lopez</t>
  </si>
  <si>
    <t>Christian Yelich</t>
  </si>
  <si>
    <t>Hernan Perez</t>
  </si>
  <si>
    <t>Jose Peraza</t>
  </si>
  <si>
    <t>Lucas Duda</t>
  </si>
  <si>
    <t>Clayton Richard</t>
  </si>
  <si>
    <t>Chris Rusin</t>
  </si>
  <si>
    <t>Jimmy Nelson</t>
  </si>
  <si>
    <t>Josh Hader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</si>
  <si>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</si>
  <si>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</si>
  <si>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</si>
  <si>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</si>
  <si>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</si>
  <si>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</si>
  <si>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</si>
  <si>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</si>
  <si>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</si>
  <si>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Chris Smith</t>
  </si>
  <si>
    <t>Zach Lee</t>
  </si>
  <si>
    <t>Yangervis Solarte</t>
  </si>
  <si>
    <t>Mark Reynolds</t>
  </si>
  <si>
    <t>Brock Stewart</t>
  </si>
  <si>
    <t>Jose Bautista</t>
  </si>
  <si>
    <t>Adonis Garcia</t>
  </si>
  <si>
    <t>Brian Dozier</t>
  </si>
  <si>
    <t>Melky Cabrera</t>
  </si>
  <si>
    <t>Michael Lorenzen</t>
  </si>
  <si>
    <t>Kendrys Morales</t>
  </si>
  <si>
    <t>Michael Conforto</t>
  </si>
  <si>
    <t>Ryan Schimpf</t>
  </si>
  <si>
    <t>Gerardo Parra</t>
  </si>
  <si>
    <t>Scott Feldman</t>
  </si>
  <si>
    <t>Brandon Workman</t>
  </si>
  <si>
    <t>Jason Grilli</t>
  </si>
  <si>
    <t>Joaquin Benoit</t>
  </si>
  <si>
    <t>Brad Ziegler</t>
  </si>
  <si>
    <t>Fernando Abad</t>
  </si>
  <si>
    <t>Robbie Ross Jr.</t>
  </si>
  <si>
    <t>Craig Kimbrel</t>
  </si>
  <si>
    <t>Bo Schultz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</si>
  <si>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</si>
  <si>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</si>
  <si>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</si>
  <si>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</si>
  <si>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</si>
  <si>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</si>
  <si>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</si>
  <si>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</si>
  <si>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</si>
  <si>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</si>
  <si>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</si>
  <si>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Hanley Ramirez</t>
  </si>
  <si>
    <t>Xander Bogaerts</t>
  </si>
  <si>
    <t>Tyler Wilson</t>
  </si>
  <si>
    <t>Darren O'Day</t>
  </si>
  <si>
    <t>Zach Britton</t>
  </si>
  <si>
    <t>Richard Bleier</t>
  </si>
  <si>
    <t>Brad Brach</t>
  </si>
  <si>
    <t>Oliver Drake</t>
  </si>
  <si>
    <t>Mychal Givens</t>
  </si>
  <si>
    <t>Jason Garcia</t>
  </si>
  <si>
    <t>Jayson Aquino</t>
  </si>
  <si>
    <t>Donnie Hart</t>
  </si>
  <si>
    <t>Mark Trumbo</t>
  </si>
  <si>
    <t>Mike Pelfrey</t>
  </si>
  <si>
    <t>Josh Collmenter</t>
  </si>
  <si>
    <t>Shane Greene</t>
  </si>
  <si>
    <t>Buck Farmer</t>
  </si>
  <si>
    <t>Tyrell Jenkins</t>
  </si>
  <si>
    <t>Jesse Biddle</t>
  </si>
  <si>
    <t>Aaron Blair</t>
  </si>
  <si>
    <t>Francisco Rodriguez</t>
  </si>
  <si>
    <t>Jim Johnson</t>
  </si>
  <si>
    <t>Mark Lowe</t>
  </si>
  <si>
    <t>Chaz Roe</t>
  </si>
  <si>
    <t>Justin Wilson</t>
  </si>
  <si>
    <t>Blaine Hardy</t>
  </si>
  <si>
    <t>Arodys Vizcaino</t>
  </si>
  <si>
    <t>Alex Wilson</t>
  </si>
  <si>
    <t>Ian Krol</t>
  </si>
  <si>
    <t>Paco Rodriguez</t>
  </si>
  <si>
    <t>Bruce Rondon</t>
  </si>
  <si>
    <t>Kyle Ryan</t>
  </si>
  <si>
    <t>Dan Winkler</t>
  </si>
  <si>
    <t>Drew VerHagen</t>
  </si>
  <si>
    <t>Mauricio Cabrera</t>
  </si>
  <si>
    <t>Warwick Saupold</t>
  </si>
  <si>
    <t>Victor Martinez</t>
  </si>
  <si>
    <t>Phil Hughes</t>
  </si>
  <si>
    <t>Jose Berrios</t>
  </si>
  <si>
    <t>Brandon Kintzler</t>
  </si>
  <si>
    <t>Glen Perkins</t>
  </si>
  <si>
    <t>David Robertson</t>
  </si>
  <si>
    <t>Nate Jones</t>
  </si>
  <si>
    <t>Ryan Pressly</t>
  </si>
  <si>
    <t>Trevor May</t>
  </si>
  <si>
    <t>Buddy Boshers</t>
  </si>
  <si>
    <t>Zach Putnam</t>
  </si>
  <si>
    <t>Dan Jennings</t>
  </si>
  <si>
    <t>Michael Tonkin</t>
  </si>
  <si>
    <t>Pat Light</t>
  </si>
  <si>
    <t>Taylor Rogers</t>
  </si>
  <si>
    <t>Tommy Kahnle</t>
  </si>
  <si>
    <t>Ryan O'Rourke</t>
  </si>
  <si>
    <t>Michael Ynoa</t>
  </si>
  <si>
    <t>J.T. Chargois</t>
  </si>
  <si>
    <t>Tyler Danish</t>
  </si>
  <si>
    <t>Trevor Cahill</t>
  </si>
  <si>
    <t>Amir Garrett</t>
  </si>
  <si>
    <t>Travis Wood</t>
  </si>
  <si>
    <t>Blake Wood</t>
  </si>
  <si>
    <t>Joe Smith</t>
  </si>
  <si>
    <t>Wandy Peralta</t>
  </si>
  <si>
    <t>Tony Cingrani</t>
  </si>
  <si>
    <t>Brandon Phillips</t>
  </si>
  <si>
    <t>Chris Young</t>
  </si>
  <si>
    <t>Edinson Volquez</t>
  </si>
  <si>
    <t>Jason Vargas</t>
  </si>
  <si>
    <t>Kyle Zimmer</t>
  </si>
  <si>
    <t>Joakim Soria</t>
  </si>
  <si>
    <t>Greg Holland</t>
  </si>
  <si>
    <t>Kelvin Herrera</t>
  </si>
  <si>
    <t>Scott Alexander</t>
  </si>
  <si>
    <t>Miguel Almonte</t>
  </si>
  <si>
    <t>Matt Strahm</t>
  </si>
  <si>
    <t>Kevin McCarthy</t>
  </si>
  <si>
    <t>Whit Merrifield</t>
  </si>
  <si>
    <t>Mark Appel</t>
  </si>
  <si>
    <t>Logan Verrett</t>
  </si>
  <si>
    <t>Gabriel Ynoa</t>
  </si>
  <si>
    <t>Adam Morgan</t>
  </si>
  <si>
    <t>Sean Gilmartin</t>
  </si>
  <si>
    <t>Zach Eflin</t>
  </si>
  <si>
    <t>Jake Thompson</t>
  </si>
  <si>
    <t>Jerry Blevins</t>
  </si>
  <si>
    <t>Jeanmar Gomez</t>
  </si>
  <si>
    <t>Fernando Salas</t>
  </si>
  <si>
    <t>Josh Smoker</t>
  </si>
  <si>
    <t>Luis Garcia</t>
  </si>
  <si>
    <t>Jeurys Familia</t>
  </si>
  <si>
    <t>Josh Edgin</t>
  </si>
  <si>
    <t>Hansel Robles</t>
  </si>
  <si>
    <t>Joely Rodriguez</t>
  </si>
  <si>
    <t>Erik Goeddel</t>
  </si>
  <si>
    <t>Edubray Ramos</t>
  </si>
  <si>
    <t>Addison Reed</t>
  </si>
  <si>
    <t>Hector Neris</t>
  </si>
  <si>
    <t>Severino Gonzalez</t>
  </si>
  <si>
    <t>Jose Urena</t>
  </si>
  <si>
    <t>Jake Esch</t>
  </si>
  <si>
    <t>Justin Nicolino</t>
  </si>
  <si>
    <t>Austin Voth</t>
  </si>
  <si>
    <t>Oliver Perez</t>
  </si>
  <si>
    <t>Dustin McGowan</t>
  </si>
  <si>
    <t>Matt Belisle</t>
  </si>
  <si>
    <t>Mike Dunn</t>
  </si>
  <si>
    <t>Shawn Kelley</t>
  </si>
  <si>
    <t>Sammy Solis</t>
  </si>
  <si>
    <t>Hunter Cervenka</t>
  </si>
  <si>
    <t>Rafael Martin</t>
  </si>
  <si>
    <t>Matt Grace</t>
  </si>
  <si>
    <t>Austin Brice</t>
  </si>
  <si>
    <t>Blake Treinen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</si>
  <si>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</si>
  <si>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</si>
  <si>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</si>
  <si>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</si>
  <si>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</si>
  <si>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</si>
  <si>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</si>
  <si>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</si>
  <si>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</si>
  <si>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Trevor Williams</t>
  </si>
  <si>
    <t>Steven Brault</t>
  </si>
  <si>
    <t>Jared Hughes</t>
  </si>
  <si>
    <t>Tony Watson</t>
  </si>
  <si>
    <t>Neftali Feliz</t>
  </si>
  <si>
    <t>Antonio Bastardo</t>
  </si>
  <si>
    <t>Felipe Rivero</t>
  </si>
  <si>
    <t>A.J. Schugel</t>
  </si>
  <si>
    <t>Vidal Nuno</t>
  </si>
  <si>
    <t>Drew Storen</t>
  </si>
  <si>
    <t>Franklin Gutierrez</t>
  </si>
  <si>
    <t>Pat Neshek</t>
  </si>
  <si>
    <t>Kevin Chapman</t>
  </si>
  <si>
    <t>Robbie Erlin</t>
  </si>
  <si>
    <t>Jarred Cosart</t>
  </si>
  <si>
    <t>Ryan Buchter</t>
  </si>
  <si>
    <t>Brad Hand</t>
  </si>
  <si>
    <t>Daniel Hudson</t>
  </si>
  <si>
    <t>Brandon Maurer</t>
  </si>
  <si>
    <t>Buddy Baumann</t>
  </si>
  <si>
    <t>Keith Hessler</t>
  </si>
  <si>
    <t>Carter Capps</t>
  </si>
  <si>
    <t>Kevin Quackenbush</t>
  </si>
  <si>
    <t>Dominic Leone</t>
  </si>
  <si>
    <t>Enny Romero</t>
  </si>
  <si>
    <t>Luke Jackson</t>
  </si>
  <si>
    <t>Matt Garza</t>
  </si>
  <si>
    <t>Jordan Lyles</t>
  </si>
  <si>
    <t>Tyler Cravy</t>
  </si>
  <si>
    <t>Brent Suter</t>
  </si>
  <si>
    <t>German Marquez</t>
  </si>
  <si>
    <t>Antonio Senzatela</t>
  </si>
  <si>
    <t>Jeff Hoffman</t>
  </si>
  <si>
    <t>Chad Qualls</t>
  </si>
  <si>
    <t>Jason Motte</t>
  </si>
  <si>
    <t>Jake McGee</t>
  </si>
  <si>
    <t>Carlos Torres</t>
  </si>
  <si>
    <t>Adam Ottavino</t>
  </si>
  <si>
    <t>Michael Blazek</t>
  </si>
  <si>
    <t>Jhan Marinez</t>
  </si>
  <si>
    <t>Damien Magnifico</t>
  </si>
  <si>
    <t>Jairo Diaz</t>
  </si>
  <si>
    <t>Scott Oberg</t>
  </si>
  <si>
    <t>Tyler Thornburg</t>
  </si>
  <si>
    <t>Jacob Barnes</t>
  </si>
  <si>
    <t>Adrian Houser</t>
  </si>
  <si>
    <t>Carlos Estevez</t>
  </si>
  <si>
    <t>Miguel Castro</t>
  </si>
  <si>
    <t>Corey Knebel</t>
  </si>
  <si>
    <t>Joe Blanton</t>
  </si>
  <si>
    <t>J.P. Howell</t>
  </si>
  <si>
    <t>Sergio Romo</t>
  </si>
  <si>
    <t>Kenley Jansen</t>
  </si>
  <si>
    <t>Josh Ravin</t>
  </si>
  <si>
    <t>Chris Hatcher</t>
  </si>
  <si>
    <t>Josh Fields</t>
  </si>
  <si>
    <t>Pedro Baez</t>
  </si>
  <si>
    <t>Luis Avilan</t>
  </si>
  <si>
    <t>Lisalverto Bonilla</t>
  </si>
  <si>
    <t>Grant Dayton</t>
  </si>
  <si>
    <t>Adam Liberatore</t>
  </si>
  <si>
    <t>Manny Machado</t>
  </si>
  <si>
    <t>Tyler Flowers</t>
  </si>
  <si>
    <t>Jose Abreu</t>
  </si>
  <si>
    <t>Tim Anderson</t>
  </si>
  <si>
    <t>Scott Schebler</t>
  </si>
  <si>
    <t>Eric Hosmer</t>
  </si>
  <si>
    <t>Juan Lagares</t>
  </si>
  <si>
    <t>Anthony Rendon</t>
  </si>
  <si>
    <t>Ichiro Suzuki</t>
  </si>
  <si>
    <t>Alex Dickerson</t>
  </si>
  <si>
    <t>Domingo Santana</t>
  </si>
  <si>
    <t>Dustin Pedroia</t>
  </si>
  <si>
    <t>J.T. Realmuto</t>
  </si>
  <si>
    <t>Michael A. Taylor</t>
  </si>
  <si>
    <t>Andrew McCutchen</t>
  </si>
  <si>
    <t>Seth Smith</t>
  </si>
  <si>
    <t>Cory Spangenberg</t>
  </si>
  <si>
    <t>Corey Seager</t>
  </si>
  <si>
    <t>Nick Castellanos</t>
  </si>
  <si>
    <t>Tyler Saladino</t>
  </si>
  <si>
    <t>Robbie Grossman</t>
  </si>
  <si>
    <t>Salvador Perez</t>
  </si>
  <si>
    <t>Jayson Werth</t>
  </si>
  <si>
    <t>Peter O'Brien</t>
  </si>
  <si>
    <t>Ian Desmond</t>
  </si>
  <si>
    <t>Kirk Nieuwenhuis</t>
  </si>
  <si>
    <t>Chris Davis</t>
  </si>
  <si>
    <t>Jace Peterson</t>
  </si>
  <si>
    <t>Cameron Rupp</t>
  </si>
  <si>
    <t>Wilmer Flores</t>
  </si>
  <si>
    <t>Welington Castillo</t>
  </si>
  <si>
    <t>Travis Jankowski</t>
  </si>
  <si>
    <t>Adam Jones</t>
  </si>
  <si>
    <t>Kennys Vargas</t>
  </si>
  <si>
    <t>Miguel Sano</t>
  </si>
  <si>
    <t>Cheslor Cuthbert</t>
  </si>
  <si>
    <t>Terrance Gore</t>
  </si>
  <si>
    <t>Ryan Zimmerman</t>
  </si>
  <si>
    <t>Derek Dietrich</t>
  </si>
  <si>
    <t>Stephen Drew</t>
  </si>
  <si>
    <t>Brandon Moss</t>
  </si>
  <si>
    <t>Hunter Renfroe</t>
  </si>
  <si>
    <t>Joc Pederson</t>
  </si>
  <si>
    <t>Troy Tulowitzki</t>
  </si>
  <si>
    <t>Dansby Swanson</t>
  </si>
  <si>
    <t>Jorge Soler</t>
  </si>
  <si>
    <t>Alcides Escobar</t>
  </si>
  <si>
    <t>Aaron Altherr</t>
  </si>
  <si>
    <t>Josh Harrison</t>
  </si>
  <si>
    <t>Dustin Garneau</t>
  </si>
  <si>
    <t>Orlando Arcia</t>
  </si>
  <si>
    <t>Michael Reed</t>
  </si>
  <si>
    <t>Chase Utley</t>
  </si>
  <si>
    <t>Michael Saunders</t>
  </si>
  <si>
    <t>Matt Wieters</t>
  </si>
  <si>
    <t>James McCann</t>
  </si>
  <si>
    <t>Eugenio Suarez</t>
  </si>
  <si>
    <t>Zack Cozart</t>
  </si>
  <si>
    <t>T.J. Rivera</t>
  </si>
  <si>
    <t>Clint Robinson</t>
  </si>
  <si>
    <t>Justin Bour</t>
  </si>
  <si>
    <t>Chris Heisey</t>
  </si>
  <si>
    <t>Adam Lind</t>
  </si>
  <si>
    <t>Phil Gosselin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</si>
  <si>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</si>
  <si>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</si>
  <si>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</si>
  <si>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</si>
  <si>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</si>
  <si>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</si>
  <si>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</si>
  <si>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Eddie Rosario</t>
  </si>
  <si>
    <t>Andres Blanco</t>
  </si>
  <si>
    <t>Matt Reynolds</t>
  </si>
  <si>
    <t>Brandon Nimmo</t>
  </si>
  <si>
    <t>Martin Prado</t>
  </si>
  <si>
    <t>Marcell Ozuna</t>
  </si>
  <si>
    <t>John Jaso</t>
  </si>
  <si>
    <t>Adrian Gonzalez</t>
  </si>
  <si>
    <t>Howie Kendrick</t>
  </si>
  <si>
    <t>Justin Turner</t>
  </si>
  <si>
    <t>Yasiel Puig</t>
  </si>
  <si>
    <t>Justin Smoak</t>
  </si>
  <si>
    <t>Melvin Upton Jr.</t>
  </si>
  <si>
    <t>Brock Holt</t>
  </si>
  <si>
    <t>Jonathan Schoop</t>
  </si>
  <si>
    <t>Steven Moya</t>
  </si>
  <si>
    <t>Alex Avila</t>
  </si>
  <si>
    <t>Max Kepler</t>
  </si>
  <si>
    <t>Tom Murphy</t>
  </si>
  <si>
    <t>Yasmani Grandal</t>
  </si>
  <si>
    <t>Kevin Pillar</t>
  </si>
  <si>
    <t>Steve Pearce</t>
  </si>
  <si>
    <t>Chase d'Arnaud</t>
  </si>
  <si>
    <t>Joe Mauer</t>
  </si>
  <si>
    <t>Avisail Garcia</t>
  </si>
  <si>
    <t>Tucker Barnhart</t>
  </si>
  <si>
    <t>Mike Moustakas</t>
  </si>
  <si>
    <t>Tyler Goeddel</t>
  </si>
  <si>
    <t>Roman Quinn</t>
  </si>
  <si>
    <t>Francisco Cervelli</t>
  </si>
  <si>
    <t>Christian Bethancourt</t>
  </si>
  <si>
    <t>Manuel Margot</t>
  </si>
  <si>
    <t>Mitch Moreland</t>
  </si>
  <si>
    <t>Manny Pina</t>
  </si>
  <si>
    <t>Yadiel Rivera</t>
  </si>
  <si>
    <t>Pat Valaika</t>
  </si>
  <si>
    <t>Rymer Liriano</t>
  </si>
  <si>
    <t>Raimel Tapia</t>
  </si>
  <si>
    <t>Jordan Patterson</t>
  </si>
  <si>
    <t>Ezequiel Carrera</t>
  </si>
  <si>
    <t>Steve Selsky</t>
  </si>
  <si>
    <t>Gavin Cecchini</t>
  </si>
  <si>
    <t>Adam Frazier</t>
  </si>
  <si>
    <t>Andre Ethier</t>
  </si>
  <si>
    <t>Russell Martin</t>
  </si>
  <si>
    <t>Sandy Leon</t>
  </si>
  <si>
    <t>Josh Rutledge</t>
  </si>
  <si>
    <t>Marco Hernandez</t>
  </si>
  <si>
    <t>Rio Ruiz</t>
  </si>
  <si>
    <t>JaCoby Jones</t>
  </si>
  <si>
    <t>Kurt Suzuki</t>
  </si>
  <si>
    <t>Matt Davidson</t>
  </si>
  <si>
    <t>Jorge Polanco</t>
  </si>
  <si>
    <t>Drew Butera</t>
  </si>
  <si>
    <t>Jose Lobaton</t>
  </si>
  <si>
    <t>Pedro Severino</t>
  </si>
  <si>
    <t>Wilmer Difo</t>
  </si>
  <si>
    <t>Brian Goodwin</t>
  </si>
  <si>
    <t>David Freese</t>
  </si>
  <si>
    <t>Jordy Mercer</t>
  </si>
  <si>
    <t>Alen Hanson</t>
  </si>
  <si>
    <t>Austin Hedges</t>
  </si>
  <si>
    <t>Luis Sardinas</t>
  </si>
  <si>
    <t>Kike Hernandez</t>
  </si>
  <si>
    <t>Andrew Benintendi</t>
  </si>
  <si>
    <t>Hyun Soo Kim</t>
  </si>
  <si>
    <t>Andrew Romine</t>
  </si>
  <si>
    <t>Leury Garcia</t>
  </si>
  <si>
    <t>Raul Mondesi</t>
  </si>
  <si>
    <t>Christian Colon</t>
  </si>
  <si>
    <t>Billy Burns</t>
  </si>
  <si>
    <t>Rene Rivera</t>
  </si>
  <si>
    <t>A.J. Ellis</t>
  </si>
  <si>
    <t>Travis d'Arnaud</t>
  </si>
  <si>
    <t>Kevin Plawecki</t>
  </si>
  <si>
    <t>Miguel Rojas</t>
  </si>
  <si>
    <t>Jason Castro</t>
  </si>
  <si>
    <t>Alexi Amarista</t>
  </si>
  <si>
    <t>Chris Taylor</t>
  </si>
  <si>
    <t>Blake Swihart</t>
  </si>
  <si>
    <t>Darwin Barney</t>
  </si>
  <si>
    <t>Bryce Brentz</t>
  </si>
  <si>
    <t>John Hicks</t>
  </si>
  <si>
    <t>Dixon Machado</t>
  </si>
  <si>
    <t>Jose Iglesias</t>
  </si>
  <si>
    <t>Tyler Collins</t>
  </si>
  <si>
    <t>Omar Narvaez</t>
  </si>
  <si>
    <t>Eduardo Escobar</t>
  </si>
  <si>
    <t>Charlie Tilson</t>
  </si>
  <si>
    <t>Jesse Winker</t>
  </si>
  <si>
    <t>Tomas Telis</t>
  </si>
  <si>
    <t>Destin Hood</t>
  </si>
  <si>
    <t>Scott Van Slyke</t>
  </si>
  <si>
    <t>Trayce Thompson</t>
  </si>
  <si>
    <t>John Ryan Murphy</t>
  </si>
  <si>
    <t>Devin Mesoraco</t>
  </si>
  <si>
    <t>Jesus Aguilar</t>
  </si>
  <si>
    <t>Adeiny Hechavarria</t>
  </si>
  <si>
    <t>Josh Bell</t>
  </si>
  <si>
    <t>Christian Vazquez</t>
  </si>
  <si>
    <t>Deven Marrero</t>
  </si>
  <si>
    <t>Ryan Flaherty</t>
  </si>
  <si>
    <t>J.J. Hardy</t>
  </si>
  <si>
    <t>Joey Rickard</t>
  </si>
  <si>
    <t>Danny Santana</t>
  </si>
  <si>
    <t>Byron Buxton</t>
  </si>
  <si>
    <t>Arismendy Alcantara</t>
  </si>
  <si>
    <t>Juan Graterol</t>
  </si>
  <si>
    <t>Jett Bandy</t>
  </si>
  <si>
    <t>Dalton Pompey</t>
  </si>
  <si>
    <t>Trey Mancini</t>
  </si>
  <si>
    <t>Chris Stewart</t>
  </si>
  <si>
    <t>Elias Diaz</t>
  </si>
  <si>
    <t>Austin Barnes</t>
  </si>
  <si>
    <t>Darrell Ceciliani</t>
  </si>
  <si>
    <t>Mikie Mahtook</t>
  </si>
  <si>
    <t>Ehire Adrianza</t>
  </si>
  <si>
    <t>Ryan Goins</t>
  </si>
  <si>
    <t>Caleb Joseph</t>
  </si>
  <si>
    <t>Micah Johnson</t>
  </si>
  <si>
    <t>Rob Segedin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</si>
  <si>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</si>
  <si>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</si>
  <si>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</si>
  <si>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</si>
  <si>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</si>
  <si>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</si>
  <si>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</si>
  <si>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</si>
  <si>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</si>
  <si>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</si>
  <si>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</si>
  <si>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OF 3</t>
  </si>
  <si>
    <t>Name</t>
  </si>
  <si>
    <t>Salary</t>
  </si>
  <si>
    <t>GameInfo</t>
  </si>
  <si>
    <t>AvgPointsPerGame</t>
  </si>
  <si>
    <t>teamAbbrev</t>
  </si>
  <si>
    <t>SD@LAD 04:10PM ET</t>
  </si>
  <si>
    <t>LAD</t>
  </si>
  <si>
    <t>Mia@Was 01:05PM ET</t>
  </si>
  <si>
    <t>Was</t>
  </si>
  <si>
    <t>Atl@NYM 01:10PM ET</t>
  </si>
  <si>
    <t>NYM</t>
  </si>
  <si>
    <t>Det@CWS 04:10PM ET</t>
  </si>
  <si>
    <t>Det</t>
  </si>
  <si>
    <t>Pit@Bos 02:05PM ET</t>
  </si>
  <si>
    <t>Bos</t>
  </si>
  <si>
    <t>KC@Min 04:10PM ET</t>
  </si>
  <si>
    <t>KC</t>
  </si>
  <si>
    <t>CWS</t>
  </si>
  <si>
    <t>Atl</t>
  </si>
  <si>
    <t>Phi@Cin 04:10PM ET</t>
  </si>
  <si>
    <t>Phi</t>
  </si>
  <si>
    <t>Tor@Bal 03:05PM ET</t>
  </si>
  <si>
    <t>Tor</t>
  </si>
  <si>
    <t>Col@Mil 02:10PM ET</t>
  </si>
  <si>
    <t>Col</t>
  </si>
  <si>
    <t>Pit</t>
  </si>
  <si>
    <t>Mia</t>
  </si>
  <si>
    <t>Min</t>
  </si>
  <si>
    <t>Cin</t>
  </si>
  <si>
    <t>Bal</t>
  </si>
  <si>
    <t>Mil</t>
  </si>
  <si>
    <t>Marcos Molina</t>
  </si>
  <si>
    <t>SD</t>
  </si>
  <si>
    <t>Ben Lively</t>
  </si>
  <si>
    <t>Adalberto Mejia</t>
  </si>
  <si>
    <t>Fernando Romero</t>
  </si>
  <si>
    <t>3B/SS</t>
  </si>
  <si>
    <t>Nick Kingham</t>
  </si>
  <si>
    <t>Michael Kopech</t>
  </si>
  <si>
    <t>OF/SS</t>
  </si>
  <si>
    <t>Jake Junis</t>
  </si>
  <si>
    <t>Adam Ravenelle</t>
  </si>
  <si>
    <t>Sal Romano</t>
  </si>
  <si>
    <t>Walker Buehler</t>
  </si>
  <si>
    <t>Anderson Espinoza</t>
  </si>
  <si>
    <t>Tyler Alexander</t>
  </si>
  <si>
    <t>Zack Burdi</t>
  </si>
  <si>
    <t>Trevor Story</t>
  </si>
  <si>
    <t>Eric Skoglund</t>
  </si>
  <si>
    <t>2B/3B</t>
  </si>
  <si>
    <t>Felix Jorge</t>
  </si>
  <si>
    <t>1B/OF</t>
  </si>
  <si>
    <t>Joe Jimenez</t>
  </si>
  <si>
    <t>Sean Reid-Foley</t>
  </si>
  <si>
    <t>Tanner Scott</t>
  </si>
  <si>
    <t>Cody Sedlock</t>
  </si>
  <si>
    <t>Mitch Keller</t>
  </si>
  <si>
    <t>Max Fried</t>
  </si>
  <si>
    <t>2B/OF</t>
  </si>
  <si>
    <t>1B/3B</t>
  </si>
  <si>
    <t>Keury Mella</t>
  </si>
  <si>
    <t>Craig Breslow</t>
  </si>
  <si>
    <t>3B/OF</t>
  </si>
  <si>
    <t>Giovanni Soto</t>
  </si>
  <si>
    <t>Victor Alcantara</t>
  </si>
  <si>
    <t>Daniel Stumpf</t>
  </si>
  <si>
    <t>Logan Ondrusek</t>
  </si>
  <si>
    <t>Parker Bridwell</t>
  </si>
  <si>
    <t>Chris Lee</t>
  </si>
  <si>
    <t>Clay Holmes</t>
  </si>
  <si>
    <t>Taylor Williams</t>
  </si>
  <si>
    <t>Luis Ortiz</t>
  </si>
  <si>
    <t>Sam Moll</t>
  </si>
  <si>
    <t>Jason Hursh</t>
  </si>
  <si>
    <t>Akeel Morris</t>
  </si>
  <si>
    <t>Rookie Davis</t>
  </si>
  <si>
    <t>Ricardo Pinto</t>
  </si>
  <si>
    <t>Luis Castillo</t>
  </si>
  <si>
    <t>Jose M. Torres</t>
  </si>
  <si>
    <t>AJ Ramos</t>
  </si>
  <si>
    <t>1B/2B</t>
  </si>
  <si>
    <t>Eric Thames</t>
  </si>
  <si>
    <t>Pablo Sandoval</t>
  </si>
  <si>
    <t>2B/SS</t>
  </si>
  <si>
    <t>Phillip Ervin</t>
  </si>
  <si>
    <t>Rhys Hoskins</t>
  </si>
  <si>
    <t>Rowdy Tellez</t>
  </si>
  <si>
    <t>Jose Osuna</t>
  </si>
  <si>
    <t>Kevin Newman</t>
  </si>
  <si>
    <t>Andrew Knapp</t>
  </si>
  <si>
    <t>Cody Bellinger</t>
  </si>
  <si>
    <t>C/OF</t>
  </si>
  <si>
    <t>Scott Kingery</t>
  </si>
  <si>
    <t>2B/C</t>
  </si>
  <si>
    <t>Willie Calhoun</t>
  </si>
  <si>
    <t>Andrew Toles</t>
  </si>
  <si>
    <t>Ryan O'Hearn</t>
  </si>
  <si>
    <t>Jacob Nottingham</t>
  </si>
  <si>
    <t>Alex Verdugo</t>
  </si>
  <si>
    <t>Corey Ray</t>
  </si>
  <si>
    <t>Max Moroff</t>
  </si>
  <si>
    <t>Yolmer Sanchez</t>
  </si>
  <si>
    <t>Travis Demeritte</t>
  </si>
  <si>
    <t>Luis Urias</t>
  </si>
  <si>
    <t>Stuart Turner</t>
  </si>
  <si>
    <t>Nick Senzel</t>
  </si>
  <si>
    <t>Zack Collins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</si>
</sst>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topLeftCell="A185" zoomScale="106" zoomScaleNormal="106" workbookViewId="0">
      <selection activeCell="G194" sqref="G194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Sheet2!A2</f>
        <v>OF</v>
      </c>
      <c r="E2" s="2" t="str">
        <f>Sheet2!B2</f>
        <v>Mookie Betts</v>
      </c>
      <c r="F2" s="2">
        <f>Sheet2!E2</f>
        <v>10.46</v>
      </c>
      <c r="G2" s="2">
        <f>Sheet2!C2</f>
        <v>5200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0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tr">
        <f>Sheet2!A3</f>
        <v>3B/SS</v>
      </c>
      <c r="E3" s="2" t="str">
        <f>Sheet2!B3</f>
        <v>Manny Machado</v>
      </c>
      <c r="F3" s="2">
        <f>Sheet2!E3</f>
        <v>8.9559999999999995</v>
      </c>
      <c r="G3" s="2">
        <f>Sheet2!C3</f>
        <v>5100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tr">
        <f>Sheet2!A4</f>
        <v>OF</v>
      </c>
      <c r="E4" s="2" t="str">
        <f>Sheet2!B4</f>
        <v>Bryce Harper</v>
      </c>
      <c r="F4" s="2">
        <f>Sheet2!E4</f>
        <v>8.5950000000000006</v>
      </c>
      <c r="G4" s="2">
        <f>Sheet2!C4</f>
        <v>5100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tr">
        <f>Sheet2!A5</f>
        <v>3B</v>
      </c>
      <c r="E5" s="2" t="str">
        <f>Sheet2!B5</f>
        <v>Nolan Arenado</v>
      </c>
      <c r="F5" s="2">
        <f>Sheet2!E5</f>
        <v>9.8810000000000002</v>
      </c>
      <c r="G5" s="2">
        <f>Sheet2!C5</f>
        <v>5000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tr">
        <f>Sheet2!A6</f>
        <v>OF</v>
      </c>
      <c r="E6" s="2" t="str">
        <f>Sheet2!B6</f>
        <v>Charlie Blackmon</v>
      </c>
      <c r="F6" s="2">
        <f>Sheet2!E6</f>
        <v>10.013999999999999</v>
      </c>
      <c r="G6" s="2">
        <f>Sheet2!C6</f>
        <v>5000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tr">
        <f>Sheet2!A7</f>
        <v>3B</v>
      </c>
      <c r="E7" s="2" t="str">
        <f>Sheet2!B7</f>
        <v>Josh Donaldson</v>
      </c>
      <c r="F7" s="2">
        <f>Sheet2!E7</f>
        <v>10.029999999999999</v>
      </c>
      <c r="G7" s="2">
        <f>Sheet2!C7</f>
        <v>4900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tr">
        <f>Sheet2!A8</f>
        <v>OF</v>
      </c>
      <c r="E8" s="2" t="str">
        <f>Sheet2!B8</f>
        <v>Starling Marte</v>
      </c>
      <c r="F8" s="2">
        <f>Sheet2!E8</f>
        <v>8.9149999999999991</v>
      </c>
      <c r="G8" s="2">
        <f>Sheet2!C8</f>
        <v>4900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tr">
        <f>Sheet2!A9</f>
        <v>OF/SS</v>
      </c>
      <c r="E9" s="2" t="str">
        <f>Sheet2!B9</f>
        <v>Trea Turner</v>
      </c>
      <c r="F9" s="2">
        <f>Sheet2!E9</f>
        <v>11.538</v>
      </c>
      <c r="G9" s="2">
        <f>Sheet2!C9</f>
        <v>4900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tr">
        <f>Sheet2!A10</f>
        <v>OF</v>
      </c>
      <c r="E10" s="2" t="str">
        <f>Sheet2!B10</f>
        <v>Carlos Gonzalez</v>
      </c>
      <c r="F10" s="2">
        <f>Sheet2!E10</f>
        <v>8.4600000000000009</v>
      </c>
      <c r="G10" s="2">
        <f>Sheet2!C10</f>
        <v>4800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tr">
        <f>Sheet2!A11</f>
        <v>OF</v>
      </c>
      <c r="E11" s="2" t="str">
        <f>Sheet2!B11</f>
        <v>Ryan Braun</v>
      </c>
      <c r="F11" s="2">
        <f>Sheet2!E11</f>
        <v>9.1379999999999999</v>
      </c>
      <c r="G11" s="2">
        <f>Sheet2!C11</f>
        <v>4800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32000</f>
        <v>32000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tr">
        <f>Sheet2!A12</f>
        <v>OF</v>
      </c>
      <c r="E12" s="2" t="str">
        <f>Sheet2!B12</f>
        <v>Jose Bautista</v>
      </c>
      <c r="F12" s="2">
        <f>Sheet2!E12</f>
        <v>8.2720000000000002</v>
      </c>
      <c r="G12" s="2">
        <f>Sheet2!C12</f>
        <v>4700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tr">
        <f>Sheet2!A13</f>
        <v>OF</v>
      </c>
      <c r="E13" s="2" t="str">
        <f>Sheet2!B13</f>
        <v>Andrew McCutchen</v>
      </c>
      <c r="F13" s="2">
        <f>Sheet2!E13</f>
        <v>7.7910000000000004</v>
      </c>
      <c r="G13" s="2">
        <f>Sheet2!C13</f>
        <v>4700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tr">
        <f>Sheet2!A14</f>
        <v>1B</v>
      </c>
      <c r="E14" s="2" t="str">
        <f>Sheet2!B14</f>
        <v>Joey Votto</v>
      </c>
      <c r="F14" s="2">
        <f>Sheet2!E14</f>
        <v>9.3460000000000001</v>
      </c>
      <c r="G14" s="2">
        <f>Sheet2!C14</f>
        <v>4700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tr">
        <f>Sheet2!A15</f>
        <v>1B</v>
      </c>
      <c r="E15" s="2" t="str">
        <f>Sheet2!B15</f>
        <v>Miguel Cabrera</v>
      </c>
      <c r="F15" s="2">
        <f>Sheet2!E15</f>
        <v>9.2089999999999996</v>
      </c>
      <c r="G15" s="2">
        <f>Sheet2!C15</f>
        <v>4600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tr">
        <f>Sheet2!A16</f>
        <v>SS</v>
      </c>
      <c r="E16" s="2" t="str">
        <f>Sheet2!B16</f>
        <v>Trevor Story</v>
      </c>
      <c r="F16" s="2">
        <f>Sheet2!E16</f>
        <v>9.8140000000000001</v>
      </c>
      <c r="G16" s="2">
        <f>Sheet2!C16</f>
        <v>4600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tr">
        <f>Sheet2!A17</f>
        <v>OF</v>
      </c>
      <c r="E17" s="2" t="str">
        <f>Sheet2!B17</f>
        <v>Giancarlo Stanton</v>
      </c>
      <c r="F17" s="2">
        <f>Sheet2!E17</f>
        <v>7.5549999999999997</v>
      </c>
      <c r="G17" s="2">
        <f>Sheet2!C17</f>
        <v>4600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tr">
        <f>Sheet2!A18</f>
        <v>2B</v>
      </c>
      <c r="E18" s="2" t="str">
        <f>Sheet2!B18</f>
        <v>Brian Dozier</v>
      </c>
      <c r="F18" s="2">
        <f>Sheet2!E18</f>
        <v>9.7940000000000005</v>
      </c>
      <c r="G18" s="2">
        <f>Sheet2!C18</f>
        <v>4500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tr">
        <f>Sheet2!A19</f>
        <v>OF</v>
      </c>
      <c r="E19" s="2" t="str">
        <f>Sheet2!B19</f>
        <v>Gregory Polanco</v>
      </c>
      <c r="F19" s="2">
        <f>Sheet2!E19</f>
        <v>8.1319999999999997</v>
      </c>
      <c r="G19" s="2">
        <f>Sheet2!C19</f>
        <v>4500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tr">
        <f>Sheet2!A20</f>
        <v>OF</v>
      </c>
      <c r="E20" s="2" t="str">
        <f>Sheet2!B20</f>
        <v>Ian Desmond</v>
      </c>
      <c r="F20" s="2">
        <f>Sheet2!E20</f>
        <v>8.5850000000000009</v>
      </c>
      <c r="G20" s="2">
        <f>Sheet2!C20</f>
        <v>4500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tr">
        <f>Sheet2!A21</f>
        <v>2B/3B</v>
      </c>
      <c r="E21" s="2" t="str">
        <f>Sheet2!B21</f>
        <v>Daniel Murphy</v>
      </c>
      <c r="F21" s="2">
        <f>Sheet2!E21</f>
        <v>9.4589999999999996</v>
      </c>
      <c r="G21" s="2">
        <f>Sheet2!C21</f>
        <v>4500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tr">
        <f>Sheet2!A22</f>
        <v>SS</v>
      </c>
      <c r="E22" s="2" t="str">
        <f>Sheet2!B22</f>
        <v>Troy Tulowitzki</v>
      </c>
      <c r="F22" s="2">
        <f>Sheet2!E22</f>
        <v>7.2</v>
      </c>
      <c r="G22" s="2">
        <f>Sheet2!C22</f>
        <v>4400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tr">
        <f>Sheet2!A23</f>
        <v>1B/OF</v>
      </c>
      <c r="E23" s="2" t="str">
        <f>Sheet2!B23</f>
        <v>Hanley Ramirez</v>
      </c>
      <c r="F23" s="2">
        <f>Sheet2!E23</f>
        <v>8.7550000000000008</v>
      </c>
      <c r="G23" s="2">
        <f>Sheet2!C23</f>
        <v>4400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tr">
        <f>Sheet2!A24</f>
        <v>3B/SS</v>
      </c>
      <c r="E24" s="2" t="str">
        <f>Sheet2!B24</f>
        <v>Xander Bogaerts</v>
      </c>
      <c r="F24" s="2">
        <f>Sheet2!E24</f>
        <v>8.8000000000000007</v>
      </c>
      <c r="G24" s="2">
        <f>Sheet2!C24</f>
        <v>4400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613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tr">
        <f>Sheet2!A25</f>
        <v>SS</v>
      </c>
      <c r="E25" s="2" t="str">
        <f>Sheet2!B25</f>
        <v>Corey Seager</v>
      </c>
      <c r="F25" s="2">
        <f>Sheet2!E25</f>
        <v>8.4169999999999998</v>
      </c>
      <c r="G25" s="2">
        <f>Sheet2!C25</f>
        <v>4400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614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tr">
        <f>Sheet2!A26</f>
        <v>OF</v>
      </c>
      <c r="E26" s="2" t="str">
        <f>Sheet2!B26</f>
        <v>J.D. Martinez</v>
      </c>
      <c r="F26" s="2">
        <f>Sheet2!E26</f>
        <v>8.6669999999999998</v>
      </c>
      <c r="G26" s="2">
        <f>Sheet2!C26</f>
        <v>4300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615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tr">
        <f>Sheet2!A27</f>
        <v>1B/OF</v>
      </c>
      <c r="E27" s="2" t="str">
        <f>Sheet2!B27</f>
        <v>Chris Davis</v>
      </c>
      <c r="F27" s="2">
        <f>Sheet2!E27</f>
        <v>7.899</v>
      </c>
      <c r="G27" s="2">
        <f>Sheet2!C27</f>
        <v>4300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616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tr">
        <f>Sheet2!A28</f>
        <v>OF</v>
      </c>
      <c r="E28" s="2" t="str">
        <f>Sheet2!B28</f>
        <v>Adam Jones</v>
      </c>
      <c r="F28" s="2">
        <f>Sheet2!E28</f>
        <v>7.673</v>
      </c>
      <c r="G28" s="2">
        <f>Sheet2!C28</f>
        <v>4300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622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tr">
        <f>Sheet2!A29</f>
        <v>2B/3B</v>
      </c>
      <c r="E29" s="2" t="str">
        <f>Sheet2!B29</f>
        <v>DJ LeMahieu</v>
      </c>
      <c r="F29" s="2">
        <f>Sheet2!E29</f>
        <v>8.7759999999999998</v>
      </c>
      <c r="G29" s="2">
        <f>Sheet2!C29</f>
        <v>4300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617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tr">
        <f>Sheet2!A30</f>
        <v>3B/SS</v>
      </c>
      <c r="E30" s="2" t="str">
        <f>Sheet2!B30</f>
        <v>Jonathan Villar</v>
      </c>
      <c r="F30" s="2">
        <f>Sheet2!E30</f>
        <v>9.6790000000000003</v>
      </c>
      <c r="G30" s="2">
        <f>Sheet2!C30</f>
        <v>4300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618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tr">
        <f>Sheet2!A31</f>
        <v>2B</v>
      </c>
      <c r="E31" s="2" t="str">
        <f>Sheet2!B31</f>
        <v>Ian Kinsler</v>
      </c>
      <c r="F31" s="2">
        <f>Sheet2!E31</f>
        <v>8.9939999999999998</v>
      </c>
      <c r="G31" s="2">
        <f>Sheet2!C31</f>
        <v>4200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619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42" t="str">
        <f>Sheet2!A32</f>
        <v>1B/OF</v>
      </c>
      <c r="E32" s="2" t="str">
        <f>Sheet2!B32</f>
        <v>Mark Trumbo</v>
      </c>
      <c r="F32" s="2">
        <f>Sheet2!E32</f>
        <v>8.7309999999999999</v>
      </c>
      <c r="G32" s="2">
        <f>Sheet2!C32</f>
        <v>4200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620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42" t="str">
        <f>Sheet2!A33</f>
        <v>OF</v>
      </c>
      <c r="E33" s="2" t="str">
        <f>Sheet2!B33</f>
        <v>Jackie Bradley Jr.</v>
      </c>
      <c r="F33" s="2">
        <f>Sheet2!E33</f>
        <v>8.0630000000000006</v>
      </c>
      <c r="G33" s="2">
        <f>Sheet2!C33</f>
        <v>4200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621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42" t="str">
        <f>Sheet2!A34</f>
        <v>OF</v>
      </c>
      <c r="E34" s="2" t="str">
        <f>Sheet2!B34</f>
        <v>David Dahl</v>
      </c>
      <c r="F34" s="2">
        <f>Sheet2!E34</f>
        <v>7.7779999999999996</v>
      </c>
      <c r="G34" s="2">
        <f>Sheet2!C34</f>
        <v>4200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42" t="str">
        <f>Sheet2!A35</f>
        <v>OF</v>
      </c>
      <c r="E35" s="2" t="str">
        <f>Sheet2!B35</f>
        <v>Yoenis Cespedes</v>
      </c>
      <c r="F35" s="2">
        <f>Sheet2!E35</f>
        <v>8.3659999999999997</v>
      </c>
      <c r="G35" s="2">
        <f>Sheet2!C35</f>
        <v>4200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42" t="str">
        <f>Sheet2!A36</f>
        <v>2B/OF</v>
      </c>
      <c r="E36" s="2" t="str">
        <f>Sheet2!B36</f>
        <v>Odubel Herrera</v>
      </c>
      <c r="F36" s="2">
        <f>Sheet2!E36</f>
        <v>7.6289999999999996</v>
      </c>
      <c r="G36" s="2">
        <f>Sheet2!C36</f>
        <v>4200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42" t="str">
        <f>Sheet2!A37</f>
        <v>3B</v>
      </c>
      <c r="E37" s="2" t="str">
        <f>Sheet2!B37</f>
        <v>Maikel Franco</v>
      </c>
      <c r="F37" s="2">
        <f>Sheet2!E37</f>
        <v>7.0259999999999998</v>
      </c>
      <c r="G37" s="2">
        <f>Sheet2!C37</f>
        <v>4200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42" t="str">
        <f>Sheet2!A38</f>
        <v>2B</v>
      </c>
      <c r="E38" s="2" t="str">
        <f>Sheet2!B38</f>
        <v>Dee Gordon</v>
      </c>
      <c r="F38" s="2">
        <f>Sheet2!E38</f>
        <v>7.8479999999999999</v>
      </c>
      <c r="G38" s="2">
        <f>Sheet2!C38</f>
        <v>4200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42" t="str">
        <f>Sheet2!A39</f>
        <v>OF</v>
      </c>
      <c r="E39" s="2" t="str">
        <f>Sheet2!B39</f>
        <v>Christian Yelich</v>
      </c>
      <c r="F39" s="2">
        <f>Sheet2!E39</f>
        <v>8.3529999999999998</v>
      </c>
      <c r="G39" s="2">
        <f>Sheet2!C39</f>
        <v>4200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42" t="str">
        <f>Sheet2!A40</f>
        <v>1B/3B</v>
      </c>
      <c r="E40" s="2" t="str">
        <f>Sheet2!B40</f>
        <v>Todd Frazier</v>
      </c>
      <c r="F40" s="2">
        <f>Sheet2!E40</f>
        <v>8.2140000000000004</v>
      </c>
      <c r="G40" s="2">
        <f>Sheet2!C40</f>
        <v>4100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42" t="str">
        <f>Sheet2!A41</f>
        <v>1B</v>
      </c>
      <c r="E41" s="2" t="str">
        <f>Sheet2!B41</f>
        <v>Kendrys Morales</v>
      </c>
      <c r="F41" s="2">
        <f>Sheet2!E41</f>
        <v>7.3049999999999997</v>
      </c>
      <c r="G41" s="2">
        <f>Sheet2!C41</f>
        <v>4100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42" t="str">
        <f>Sheet2!A42</f>
        <v>2B</v>
      </c>
      <c r="E42" s="2" t="str">
        <f>Sheet2!B42</f>
        <v>Dustin Pedroia</v>
      </c>
      <c r="F42" s="2">
        <f>Sheet2!E42</f>
        <v>8.3819999999999997</v>
      </c>
      <c r="G42" s="2">
        <f>Sheet2!C42</f>
        <v>4100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42" t="str">
        <f>Sheet2!A43</f>
        <v>OF</v>
      </c>
      <c r="E43" s="2" t="str">
        <f>Sheet2!B43</f>
        <v>Billy Hamilton</v>
      </c>
      <c r="F43" s="2">
        <f>Sheet2!E43</f>
        <v>7.8239999999999998</v>
      </c>
      <c r="G43" s="2">
        <f>Sheet2!C43</f>
        <v>4100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42" t="str">
        <f>Sheet2!A44</f>
        <v>OF</v>
      </c>
      <c r="E44" s="2" t="str">
        <f>Sheet2!B44</f>
        <v>Adam Eaton</v>
      </c>
      <c r="F44" s="2">
        <f>Sheet2!E44</f>
        <v>7.9809999999999999</v>
      </c>
      <c r="G44" s="2">
        <f>Sheet2!C44</f>
        <v>4100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42" t="str">
        <f>Sheet2!A45</f>
        <v>3B/OF</v>
      </c>
      <c r="E45" s="2" t="str">
        <f>Sheet2!B45</f>
        <v>Miguel Sano</v>
      </c>
      <c r="F45" s="2">
        <f>Sheet2!E45</f>
        <v>7.641</v>
      </c>
      <c r="G45" s="2">
        <f>Sheet2!C45</f>
        <v>4000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42" t="str">
        <f>Sheet2!A46</f>
        <v>P</v>
      </c>
      <c r="E46" s="2" t="str">
        <f>Sheet2!B46</f>
        <v>Giovanni Soto</v>
      </c>
      <c r="F46" s="2">
        <f>Sheet2!E46</f>
        <v>0</v>
      </c>
      <c r="G46" s="2">
        <f>Sheet2!C46</f>
        <v>4000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42" t="str">
        <f>Sheet2!A47</f>
        <v>P</v>
      </c>
      <c r="E47" s="2" t="str">
        <f>Sheet2!B47</f>
        <v>Warwick Saupold</v>
      </c>
      <c r="F47" s="2">
        <f>Sheet2!E47</f>
        <v>2.8580000000000001</v>
      </c>
      <c r="G47" s="2">
        <f>Sheet2!C47</f>
        <v>4000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42" t="str">
        <f>Sheet2!A48</f>
        <v>1B</v>
      </c>
      <c r="E48" s="2" t="str">
        <f>Sheet2!B48</f>
        <v>Jose Abreu</v>
      </c>
      <c r="F48" s="2">
        <f>Sheet2!E48</f>
        <v>7.8680000000000003</v>
      </c>
      <c r="G48" s="2">
        <f>Sheet2!C48</f>
        <v>4000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42" t="str">
        <f>Sheet2!A49</f>
        <v>OF</v>
      </c>
      <c r="E49" s="2" t="str">
        <f>Sheet2!B49</f>
        <v>Justin Upton</v>
      </c>
      <c r="F49" s="2">
        <f>Sheet2!E49</f>
        <v>7.74</v>
      </c>
      <c r="G49" s="2">
        <f>Sheet2!C49</f>
        <v>4000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42" t="str">
        <f>Sheet2!A50</f>
        <v>2B</v>
      </c>
      <c r="E50" s="2" t="str">
        <f>Sheet2!B50</f>
        <v>Devon Travis</v>
      </c>
      <c r="F50" s="2">
        <f>Sheet2!E50</f>
        <v>7.4480000000000004</v>
      </c>
      <c r="G50" s="2">
        <f>Sheet2!C50</f>
        <v>4000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42" t="str">
        <f>Sheet2!A51</f>
        <v>3B/SS</v>
      </c>
      <c r="E51" s="2" t="str">
        <f>Sheet2!B51</f>
        <v>Jose Reyes</v>
      </c>
      <c r="F51" s="2">
        <f>Sheet2!E51</f>
        <v>8.77</v>
      </c>
      <c r="G51" s="2">
        <f>Sheet2!C51</f>
        <v>4000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42" t="str">
        <f>Sheet2!A52</f>
        <v>1B/OF</v>
      </c>
      <c r="E52" s="2" t="str">
        <f>Sheet2!B52</f>
        <v>Adam Duvall</v>
      </c>
      <c r="F52" s="2">
        <f>Sheet2!E52</f>
        <v>8.1470000000000002</v>
      </c>
      <c r="G52" s="2">
        <f>Sheet2!C52</f>
        <v>4000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42" t="str">
        <f>Sheet2!A53</f>
        <v>OF</v>
      </c>
      <c r="E53" s="2" t="str">
        <f>Sheet2!B53</f>
        <v>Yasiel Puig</v>
      </c>
      <c r="F53" s="2">
        <f>Sheet2!E53</f>
        <v>5.7910000000000004</v>
      </c>
      <c r="G53" s="2">
        <f>Sheet2!C53</f>
        <v>4000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42" t="str">
        <f>Sheet2!A54</f>
        <v>P</v>
      </c>
      <c r="E54" s="2" t="str">
        <f>Sheet2!B54</f>
        <v>Tayron Guerrero</v>
      </c>
      <c r="F54" s="2">
        <f>Sheet2!E54</f>
        <v>0.1</v>
      </c>
      <c r="G54" s="2">
        <f>Sheet2!C54</f>
        <v>4000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42" t="str">
        <f>Sheet2!A55</f>
        <v>OF</v>
      </c>
      <c r="E55" s="2" t="str">
        <f>Sheet2!B55</f>
        <v>Lorenzo Cain</v>
      </c>
      <c r="F55" s="2">
        <f>Sheet2!E55</f>
        <v>7.8449999999999998</v>
      </c>
      <c r="G55" s="2">
        <f>Sheet2!C55</f>
        <v>3900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42" t="str">
        <f>Sheet2!A56</f>
        <v>OF</v>
      </c>
      <c r="E56" s="2" t="str">
        <f>Sheet2!B56</f>
        <v>Melky Cabrera</v>
      </c>
      <c r="F56" s="2">
        <f>Sheet2!E56</f>
        <v>7.5529999999999999</v>
      </c>
      <c r="G56" s="2">
        <f>Sheet2!C56</f>
        <v>3900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42" t="str">
        <f>Sheet2!A57</f>
        <v>C</v>
      </c>
      <c r="E57" s="2" t="str">
        <f>Sheet2!B57</f>
        <v>Russell Martin</v>
      </c>
      <c r="F57" s="2">
        <f>Sheet2!E57</f>
        <v>6.4290000000000003</v>
      </c>
      <c r="G57" s="2">
        <f>Sheet2!C57</f>
        <v>3900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42" t="str">
        <f>Sheet2!A58</f>
        <v>2B/3B</v>
      </c>
      <c r="E58" s="2" t="str">
        <f>Sheet2!B58</f>
        <v>Jonathan Schoop</v>
      </c>
      <c r="F58" s="2">
        <f>Sheet2!E58</f>
        <v>6.9880000000000004</v>
      </c>
      <c r="G58" s="2">
        <f>Sheet2!C58</f>
        <v>3900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42" t="str">
        <f>Sheet2!A59</f>
        <v>OF</v>
      </c>
      <c r="E59" s="2" t="str">
        <f>Sheet2!B59</f>
        <v>Keon Broxton</v>
      </c>
      <c r="F59" s="2">
        <f>Sheet2!E59</f>
        <v>6.92</v>
      </c>
      <c r="G59" s="2">
        <f>Sheet2!C59</f>
        <v>3900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42" t="str">
        <f>Sheet2!A60</f>
        <v>1B</v>
      </c>
      <c r="E60" s="2" t="str">
        <f>Sheet2!B60</f>
        <v>Freddie Freeman</v>
      </c>
      <c r="F60" s="2">
        <f>Sheet2!E60</f>
        <v>9.5060000000000002</v>
      </c>
      <c r="G60" s="2">
        <f>Sheet2!C60</f>
        <v>3900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42" t="str">
        <f>Sheet2!A61</f>
        <v>2B/3B</v>
      </c>
      <c r="E61" s="2" t="str">
        <f>Sheet2!B61</f>
        <v>Anthony Rendon</v>
      </c>
      <c r="F61" s="2">
        <f>Sheet2!E61</f>
        <v>7.8819999999999997</v>
      </c>
      <c r="G61" s="2">
        <f>Sheet2!C61</f>
        <v>3900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42" t="str">
        <f>Sheet2!A62</f>
        <v>1B/2B</v>
      </c>
      <c r="E62" s="2" t="str">
        <f>Sheet2!B62</f>
        <v>Steve Pearce</v>
      </c>
      <c r="F62" s="2">
        <f>Sheet2!E62</f>
        <v>6.6349999999999998</v>
      </c>
      <c r="G62" s="2">
        <f>Sheet2!C62</f>
        <v>3800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42" t="str">
        <f>Sheet2!A63</f>
        <v>OF</v>
      </c>
      <c r="E63" s="2" t="str">
        <f>Sheet2!B63</f>
        <v>Kevin Pillar</v>
      </c>
      <c r="F63" s="2">
        <f>Sheet2!E63</f>
        <v>6.1150000000000002</v>
      </c>
      <c r="G63" s="2">
        <f>Sheet2!C63</f>
        <v>3800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42" t="str">
        <f>Sheet2!A64</f>
        <v>2B</v>
      </c>
      <c r="E64" s="2" t="str">
        <f>Sheet2!B64</f>
        <v>Josh Harrison</v>
      </c>
      <c r="F64" s="2">
        <f>Sheet2!E64</f>
        <v>6.8179999999999996</v>
      </c>
      <c r="G64" s="2">
        <f>Sheet2!C64</f>
        <v>3800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42" t="str">
        <f>Sheet2!A65</f>
        <v>1B/OF</v>
      </c>
      <c r="E65" s="2" t="str">
        <f>Sheet2!B65</f>
        <v>Eric Thames</v>
      </c>
      <c r="F65" s="2">
        <f>Sheet2!E65</f>
        <v>0</v>
      </c>
      <c r="G65" s="2">
        <f>Sheet2!C65</f>
        <v>3800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42" t="str">
        <f>Sheet2!A66</f>
        <v>OF</v>
      </c>
      <c r="E66" s="2" t="str">
        <f>Sheet2!B66</f>
        <v>Gerardo Parra</v>
      </c>
      <c r="F66" s="2">
        <f>Sheet2!E66</f>
        <v>5.9710000000000001</v>
      </c>
      <c r="G66" s="2">
        <f>Sheet2!C66</f>
        <v>3800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42" t="str">
        <f>Sheet2!A67</f>
        <v>OF</v>
      </c>
      <c r="E67" s="2" t="str">
        <f>Sheet2!B67</f>
        <v>Domingo Santana</v>
      </c>
      <c r="F67" s="2">
        <f>Sheet2!E67</f>
        <v>6.3</v>
      </c>
      <c r="G67" s="2">
        <f>Sheet2!C67</f>
        <v>3800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42" t="str">
        <f>Sheet2!A68</f>
        <v>2B</v>
      </c>
      <c r="E68" s="2" t="str">
        <f>Sheet2!B68</f>
        <v>Cesar Hernandez</v>
      </c>
      <c r="F68" s="2">
        <f>Sheet2!E68</f>
        <v>6.673</v>
      </c>
      <c r="G68" s="2">
        <f>Sheet2!C68</f>
        <v>3800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42" t="str">
        <f>Sheet2!A69</f>
        <v>OF</v>
      </c>
      <c r="E69" s="2" t="str">
        <f>Sheet2!B69</f>
        <v>Michael Saunders</v>
      </c>
      <c r="F69" s="2">
        <f>Sheet2!E69</f>
        <v>7.0739999999999998</v>
      </c>
      <c r="G69" s="2">
        <f>Sheet2!C69</f>
        <v>3800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42" t="str">
        <f>Sheet2!A70</f>
        <v>1B</v>
      </c>
      <c r="E70" s="2" t="str">
        <f>Sheet2!B70</f>
        <v>Adrian Gonzalez</v>
      </c>
      <c r="F70" s="2">
        <f>Sheet2!E70</f>
        <v>7.048</v>
      </c>
      <c r="G70" s="2">
        <f>Sheet2!C70</f>
        <v>3800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42" t="str">
        <f>Sheet2!A71</f>
        <v>1B/OF</v>
      </c>
      <c r="E71" s="2" t="str">
        <f>Sheet2!B71</f>
        <v>Wil Myers</v>
      </c>
      <c r="F71" s="2">
        <f>Sheet2!E71</f>
        <v>8.8620000000000001</v>
      </c>
      <c r="G71" s="2">
        <f>Sheet2!C71</f>
        <v>3800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42" t="str">
        <f>Sheet2!A72</f>
        <v>1B</v>
      </c>
      <c r="E72" s="2" t="str">
        <f>Sheet2!B72</f>
        <v>Eric Hosmer</v>
      </c>
      <c r="F72" s="2">
        <f>Sheet2!E72</f>
        <v>7.7220000000000004</v>
      </c>
      <c r="G72" s="2">
        <f>Sheet2!C72</f>
        <v>3700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42" t="str">
        <f>Sheet2!A73</f>
        <v>OF</v>
      </c>
      <c r="E73" s="2" t="str">
        <f>Sheet2!B73</f>
        <v>Max Kepler</v>
      </c>
      <c r="F73" s="2">
        <f>Sheet2!E73</f>
        <v>7.0620000000000003</v>
      </c>
      <c r="G73" s="2">
        <f>Sheet2!C73</f>
        <v>3700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42" t="str">
        <f>Sheet2!A74</f>
        <v>C</v>
      </c>
      <c r="E74" s="2" t="str">
        <f>Sheet2!B74</f>
        <v>Welington Castillo</v>
      </c>
      <c r="F74" s="2">
        <f>Sheet2!E74</f>
        <v>6.7649999999999997</v>
      </c>
      <c r="G74" s="2">
        <f>Sheet2!C74</f>
        <v>3700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42" t="str">
        <f>Sheet2!A75</f>
        <v>OF</v>
      </c>
      <c r="E75" s="2" t="str">
        <f>Sheet2!B75</f>
        <v>Melvin Upton Jr.</v>
      </c>
      <c r="F75" s="2">
        <f>Sheet2!E75</f>
        <v>6.4560000000000004</v>
      </c>
      <c r="G75" s="2">
        <f>Sheet2!C75</f>
        <v>3700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42" t="str">
        <f>Sheet2!A76</f>
        <v>3B</v>
      </c>
      <c r="E76" s="2" t="str">
        <f>Sheet2!B76</f>
        <v>Pablo Sandoval</v>
      </c>
      <c r="F76" s="2">
        <f>Sheet2!E76</f>
        <v>0.66700000000000004</v>
      </c>
      <c r="G76" s="2">
        <f>Sheet2!C76</f>
        <v>3700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42" t="str">
        <f>Sheet2!A77</f>
        <v>OF</v>
      </c>
      <c r="E77" s="2" t="str">
        <f>Sheet2!B77</f>
        <v>Andrew Benintendi</v>
      </c>
      <c r="F77" s="2">
        <f>Sheet2!E77</f>
        <v>6.6219999999999999</v>
      </c>
      <c r="G77" s="2">
        <f>Sheet2!C77</f>
        <v>3700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42" t="str">
        <f>Sheet2!A78</f>
        <v>OF</v>
      </c>
      <c r="E78" s="2" t="str">
        <f>Sheet2!B78</f>
        <v>Curtis Granderson</v>
      </c>
      <c r="F78" s="2">
        <f>Sheet2!E78</f>
        <v>7.6159999999999997</v>
      </c>
      <c r="G78" s="2">
        <f>Sheet2!C78</f>
        <v>3700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42" t="str">
        <f>Sheet2!A79</f>
        <v>1B</v>
      </c>
      <c r="E79" s="2" t="str">
        <f>Sheet2!B79</f>
        <v>Tommy Joseph</v>
      </c>
      <c r="F79" s="2">
        <f>Sheet2!E79</f>
        <v>6.157</v>
      </c>
      <c r="G79" s="2">
        <f>Sheet2!C79</f>
        <v>3700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42" t="str">
        <f>Sheet2!A80</f>
        <v>2B/SS</v>
      </c>
      <c r="E80" s="2" t="str">
        <f>Sheet2!B80</f>
        <v>Jose Peraza</v>
      </c>
      <c r="F80" s="2">
        <f>Sheet2!E80</f>
        <v>7.0830000000000002</v>
      </c>
      <c r="G80" s="2">
        <f>Sheet2!C80</f>
        <v>3700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42" t="str">
        <f>Sheet2!A81</f>
        <v>OF</v>
      </c>
      <c r="E81" s="2" t="str">
        <f>Sheet2!B81</f>
        <v>Aaron Altherr</v>
      </c>
      <c r="F81" s="2">
        <f>Sheet2!E81</f>
        <v>5.9649999999999999</v>
      </c>
      <c r="G81" s="2">
        <f>Sheet2!C81</f>
        <v>3700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42" t="str">
        <f>Sheet2!A82</f>
        <v>1B</v>
      </c>
      <c r="E82" s="2" t="str">
        <f>Sheet2!B82</f>
        <v>Joe Mauer</v>
      </c>
      <c r="F82" s="2">
        <f>Sheet2!E82</f>
        <v>6.9550000000000001</v>
      </c>
      <c r="G82" s="2">
        <f>Sheet2!C82</f>
        <v>3600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42" t="str">
        <f>Sheet2!A83</f>
        <v>3B</v>
      </c>
      <c r="E83" s="2" t="str">
        <f>Sheet2!B83</f>
        <v>Nick Castellanos</v>
      </c>
      <c r="F83" s="2">
        <f>Sheet2!E83</f>
        <v>7.55</v>
      </c>
      <c r="G83" s="2">
        <f>Sheet2!C83</f>
        <v>3600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42" t="str">
        <f>Sheet2!A84</f>
        <v>SS</v>
      </c>
      <c r="E84" s="2" t="str">
        <f>Sheet2!B84</f>
        <v>Tim Anderson</v>
      </c>
      <c r="F84" s="2">
        <f>Sheet2!E84</f>
        <v>7.444</v>
      </c>
      <c r="G84" s="2">
        <f>Sheet2!C84</f>
        <v>3600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42" t="str">
        <f>Sheet2!A85</f>
        <v>SS</v>
      </c>
      <c r="E85" s="2" t="str">
        <f>Sheet2!B85</f>
        <v>Alen Hanson</v>
      </c>
      <c r="F85" s="2">
        <f>Sheet2!E85</f>
        <v>1.8149999999999999</v>
      </c>
      <c r="G85" s="2">
        <f>Sheet2!C85</f>
        <v>3600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42" t="str">
        <f>Sheet2!A86</f>
        <v>2B</v>
      </c>
      <c r="E86" s="2" t="str">
        <f>Sheet2!B86</f>
        <v>Scooter Gennett</v>
      </c>
      <c r="F86" s="2">
        <f>Sheet2!E86</f>
        <v>6.5990000000000002</v>
      </c>
      <c r="G86" s="2">
        <f>Sheet2!C86</f>
        <v>3600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42" t="str">
        <f>Sheet2!A87</f>
        <v>2B</v>
      </c>
      <c r="E87" s="2" t="str">
        <f>Sheet2!B87</f>
        <v>Neil Walker</v>
      </c>
      <c r="F87" s="2">
        <f>Sheet2!E87</f>
        <v>7.5839999999999996</v>
      </c>
      <c r="G87" s="2">
        <f>Sheet2!C87</f>
        <v>3600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42" t="str">
        <f>Sheet2!A88</f>
        <v>2B/OF</v>
      </c>
      <c r="E88" s="2" t="str">
        <f>Sheet2!B88</f>
        <v>Howie Kendrick</v>
      </c>
      <c r="F88" s="2">
        <f>Sheet2!E88</f>
        <v>5.7160000000000002</v>
      </c>
      <c r="G88" s="2">
        <f>Sheet2!C88</f>
        <v>3600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42" t="str">
        <f>Sheet2!A89</f>
        <v>OF</v>
      </c>
      <c r="E89" s="2" t="str">
        <f>Sheet2!B89</f>
        <v>Scott Schebler</v>
      </c>
      <c r="F89" s="2">
        <f>Sheet2!E89</f>
        <v>6.181</v>
      </c>
      <c r="G89" s="2">
        <f>Sheet2!C89</f>
        <v>3600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42" t="str">
        <f>Sheet2!A90</f>
        <v>OF</v>
      </c>
      <c r="E90" s="2" t="str">
        <f>Sheet2!B90</f>
        <v>Phillip Ervin</v>
      </c>
      <c r="F90" s="2">
        <f>Sheet2!E90</f>
        <v>0</v>
      </c>
      <c r="G90" s="2">
        <f>Sheet2!C90</f>
        <v>3600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42" t="str">
        <f>Sheet2!A91</f>
        <v>2B</v>
      </c>
      <c r="E91" s="2" t="str">
        <f>Sheet2!B91</f>
        <v>Logan Forsythe</v>
      </c>
      <c r="F91" s="2">
        <f>Sheet2!E91</f>
        <v>7.9290000000000003</v>
      </c>
      <c r="G91" s="2">
        <f>Sheet2!C91</f>
        <v>3600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42" t="str">
        <f>Sheet2!A92</f>
        <v>OF</v>
      </c>
      <c r="E92" s="2" t="str">
        <f>Sheet2!B92</f>
        <v>Joc Pederson</v>
      </c>
      <c r="F92" s="2">
        <f>Sheet2!E92</f>
        <v>6.9530000000000003</v>
      </c>
      <c r="G92" s="2">
        <f>Sheet2!C92</f>
        <v>3600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42" t="str">
        <f>Sheet2!A93</f>
        <v>OF</v>
      </c>
      <c r="E93" s="2" t="str">
        <f>Sheet2!B93</f>
        <v>Jayson Werth</v>
      </c>
      <c r="F93" s="2">
        <f>Sheet2!E93</f>
        <v>7.6280000000000001</v>
      </c>
      <c r="G93" s="2">
        <f>Sheet2!C93</f>
        <v>3600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42" t="str">
        <f>Sheet2!A94</f>
        <v>OF</v>
      </c>
      <c r="E94" s="2" t="str">
        <f>Sheet2!B94</f>
        <v>Marcell Ozuna</v>
      </c>
      <c r="F94" s="2">
        <f>Sheet2!E94</f>
        <v>7.2770000000000001</v>
      </c>
      <c r="G94" s="2">
        <f>Sheet2!C94</f>
        <v>3600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42" t="str">
        <f>Sheet2!A95</f>
        <v>1B</v>
      </c>
      <c r="E95" s="2" t="str">
        <f>Sheet2!B95</f>
        <v>Kennys Vargas</v>
      </c>
      <c r="F95" s="2">
        <f>Sheet2!E95</f>
        <v>7.2130000000000001</v>
      </c>
      <c r="G95" s="2">
        <f>Sheet2!C95</f>
        <v>3500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42" t="str">
        <f>Sheet2!A96</f>
        <v>1B/OF</v>
      </c>
      <c r="E96" s="2" t="str">
        <f>Sheet2!B96</f>
        <v>Brandon Moss</v>
      </c>
      <c r="F96" s="2">
        <f>Sheet2!E96</f>
        <v>6.9219999999999997</v>
      </c>
      <c r="G96" s="2">
        <f>Sheet2!C96</f>
        <v>3500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42" t="str">
        <f>Sheet2!A97</f>
        <v>OF</v>
      </c>
      <c r="E97" s="2" t="str">
        <f>Sheet2!B97</f>
        <v>Alex Gordon</v>
      </c>
      <c r="F97" s="2">
        <f>Sheet2!E97</f>
        <v>6.3979999999999997</v>
      </c>
      <c r="G97" s="2">
        <f>Sheet2!C97</f>
        <v>3500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42" t="str">
        <f>Sheet2!A98</f>
        <v>OF</v>
      </c>
      <c r="E98" s="2" t="str">
        <f>Sheet2!B98</f>
        <v>Robbie Grossman</v>
      </c>
      <c r="F98" s="2">
        <f>Sheet2!E98</f>
        <v>6.95</v>
      </c>
      <c r="G98" s="2">
        <f>Sheet2!C98</f>
        <v>3500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42" t="str">
        <f>Sheet2!A99</f>
        <v>OF</v>
      </c>
      <c r="E99" s="2" t="str">
        <f>Sheet2!B99</f>
        <v>Jorge Soler</v>
      </c>
      <c r="F99" s="2">
        <f>Sheet2!E99</f>
        <v>5.16</v>
      </c>
      <c r="G99" s="2">
        <f>Sheet2!C99</f>
        <v>3500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42" t="str">
        <f>Sheet2!A100</f>
        <v>1B</v>
      </c>
      <c r="E100" s="2" t="str">
        <f>Sheet2!B100</f>
        <v>Victor Martinez</v>
      </c>
      <c r="F100" s="2">
        <f>Sheet2!E100</f>
        <v>7.1989999999999998</v>
      </c>
      <c r="G100" s="2">
        <f>Sheet2!C100</f>
        <v>3500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42" t="str">
        <f>Sheet2!A101</f>
        <v>OF</v>
      </c>
      <c r="E101" s="2" t="str">
        <f>Sheet2!B101</f>
        <v>Seth Smith</v>
      </c>
      <c r="F101" s="2">
        <f>Sheet2!E101</f>
        <v>5.7370000000000001</v>
      </c>
      <c r="G101" s="2">
        <f>Sheet2!C101</f>
        <v>3500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42" t="str">
        <f>Sheet2!A102</f>
        <v>2B/OF</v>
      </c>
      <c r="E102" s="2" t="str">
        <f>Sheet2!B102</f>
        <v>Brock Holt</v>
      </c>
      <c r="F102" s="2">
        <f>Sheet2!E102</f>
        <v>5.835</v>
      </c>
      <c r="G102" s="2">
        <f>Sheet2!C102</f>
        <v>3500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42" t="str">
        <f>Sheet2!A103</f>
        <v>1B/3B</v>
      </c>
      <c r="E103" s="2" t="str">
        <f>Sheet2!B103</f>
        <v>Travis Shaw</v>
      </c>
      <c r="F103" s="2">
        <f>Sheet2!E103</f>
        <v>6.3419999999999996</v>
      </c>
      <c r="G103" s="2">
        <f>Sheet2!C103</f>
        <v>3500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42" t="str">
        <f>Sheet2!A104</f>
        <v>3B/OF</v>
      </c>
      <c r="E104" s="2" t="str">
        <f>Sheet2!B104</f>
        <v>Hernan Perez</v>
      </c>
      <c r="F104" s="2">
        <f>Sheet2!E104</f>
        <v>7.2519999999999998</v>
      </c>
      <c r="G104" s="2">
        <f>Sheet2!C104</f>
        <v>3500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42" t="str">
        <f>Sheet2!A105</f>
        <v>OF</v>
      </c>
      <c r="E105" s="2" t="str">
        <f>Sheet2!B105</f>
        <v>Raimel Tapia</v>
      </c>
      <c r="F105" s="2">
        <f>Sheet2!E105</f>
        <v>2.8639999999999999</v>
      </c>
      <c r="G105" s="2">
        <f>Sheet2!C105</f>
        <v>3500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42" t="str">
        <f>Sheet2!A106</f>
        <v>3B</v>
      </c>
      <c r="E106" s="2" t="str">
        <f>Sheet2!B106</f>
        <v>David Wright</v>
      </c>
      <c r="F106" s="2">
        <f>Sheet2!E106</f>
        <v>7.6050000000000004</v>
      </c>
      <c r="G106" s="2">
        <f>Sheet2!C106</f>
        <v>3500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42" t="str">
        <f>Sheet2!A107</f>
        <v>SS</v>
      </c>
      <c r="E107" s="2" t="str">
        <f>Sheet2!B107</f>
        <v>Asdrubal Cabrera</v>
      </c>
      <c r="F107" s="2">
        <f>Sheet2!E107</f>
        <v>7.2590000000000003</v>
      </c>
      <c r="G107" s="2">
        <f>Sheet2!C107</f>
        <v>3500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42" t="str">
        <f>Sheet2!A108</f>
        <v>OF</v>
      </c>
      <c r="E108" s="2" t="str">
        <f>Sheet2!B108</f>
        <v>Matt Kemp</v>
      </c>
      <c r="F108" s="2">
        <f>Sheet2!E108</f>
        <v>8.2609999999999992</v>
      </c>
      <c r="G108" s="2">
        <f>Sheet2!C108</f>
        <v>3500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42" t="str">
        <f>Sheet2!A109</f>
        <v>1B</v>
      </c>
      <c r="E109" s="2" t="str">
        <f>Sheet2!B109</f>
        <v>Rhys Hoskins</v>
      </c>
      <c r="F109" s="2">
        <f>Sheet2!E109</f>
        <v>0</v>
      </c>
      <c r="G109" s="2">
        <f>Sheet2!C109</f>
        <v>3500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42" t="str">
        <f>Sheet2!A110</f>
        <v>3B/SS</v>
      </c>
      <c r="E110" s="2" t="str">
        <f>Sheet2!B110</f>
        <v>Freddy Galvis</v>
      </c>
      <c r="F110" s="2">
        <f>Sheet2!E110</f>
        <v>6.5</v>
      </c>
      <c r="G110" s="2">
        <f>Sheet2!C110</f>
        <v>3500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42" t="str">
        <f>Sheet2!A111</f>
        <v>3B/SS</v>
      </c>
      <c r="E111" s="2" t="str">
        <f>Sheet2!B111</f>
        <v>Eugenio Suarez</v>
      </c>
      <c r="F111" s="2">
        <f>Sheet2!E111</f>
        <v>6.85</v>
      </c>
      <c r="G111" s="2">
        <f>Sheet2!C111</f>
        <v>3500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42" t="str">
        <f>Sheet2!A112</f>
        <v>OF</v>
      </c>
      <c r="E112" s="2" t="str">
        <f>Sheet2!B112</f>
        <v>Roman Quinn</v>
      </c>
      <c r="F112" s="2">
        <f>Sheet2!E112</f>
        <v>8.6669999999999998</v>
      </c>
      <c r="G112" s="2">
        <f>Sheet2!C112</f>
        <v>3500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42" t="str">
        <f>Sheet2!A113</f>
        <v>3B</v>
      </c>
      <c r="E113" s="2" t="str">
        <f>Sheet2!B113</f>
        <v>Justin Turner</v>
      </c>
      <c r="F113" s="2">
        <f>Sheet2!E113</f>
        <v>8.0310000000000006</v>
      </c>
      <c r="G113" s="2">
        <f>Sheet2!C113</f>
        <v>3500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42" t="str">
        <f>Sheet2!A114</f>
        <v>C</v>
      </c>
      <c r="E114" s="2" t="str">
        <f>Sheet2!B114</f>
        <v>J.T. Realmuto</v>
      </c>
      <c r="F114" s="2">
        <f>Sheet2!E114</f>
        <v>6.883</v>
      </c>
      <c r="G114" s="2">
        <f>Sheet2!C114</f>
        <v>3500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42" t="str">
        <f>Sheet2!A115</f>
        <v>OF</v>
      </c>
      <c r="E115" s="2" t="str">
        <f>Sheet2!B115</f>
        <v>Michael A. Taylor</v>
      </c>
      <c r="F115" s="2">
        <f>Sheet2!E115</f>
        <v>5.2149999999999999</v>
      </c>
      <c r="G115" s="2">
        <f>Sheet2!C115</f>
        <v>3500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42" t="str">
        <f>Sheet2!A116</f>
        <v>2B/OF</v>
      </c>
      <c r="E116" s="2" t="str">
        <f>Sheet2!B116</f>
        <v>Whit Merrifield</v>
      </c>
      <c r="F116" s="2">
        <f>Sheet2!E116</f>
        <v>6.9260000000000002</v>
      </c>
      <c r="G116" s="2">
        <f>Sheet2!C116</f>
        <v>3400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42" t="str">
        <f>Sheet2!A117</f>
        <v>OF</v>
      </c>
      <c r="E117" s="2" t="str">
        <f>Sheet2!B117</f>
        <v>Eddie Rosario</v>
      </c>
      <c r="F117" s="2">
        <f>Sheet2!E117</f>
        <v>6.5759999999999996</v>
      </c>
      <c r="G117" s="2">
        <f>Sheet2!C117</f>
        <v>3400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42" t="str">
        <f>Sheet2!A118</f>
        <v>OF</v>
      </c>
      <c r="E118" s="2" t="str">
        <f>Sheet2!B118</f>
        <v>Peter O'Brien</v>
      </c>
      <c r="F118" s="2">
        <f>Sheet2!E118</f>
        <v>3.5710000000000002</v>
      </c>
      <c r="G118" s="2">
        <f>Sheet2!C118</f>
        <v>3400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42" t="str">
        <f>Sheet2!A119</f>
        <v>OF</v>
      </c>
      <c r="E119" s="2" t="str">
        <f>Sheet2!B119</f>
        <v>Byron Buxton</v>
      </c>
      <c r="F119" s="2">
        <f>Sheet2!E119</f>
        <v>6.5049999999999999</v>
      </c>
      <c r="G119" s="2">
        <f>Sheet2!C119</f>
        <v>3400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42" t="str">
        <f>Sheet2!A120</f>
        <v>3B/SS</v>
      </c>
      <c r="E120" s="2" t="str">
        <f>Sheet2!B120</f>
        <v>Tyler Saladino</v>
      </c>
      <c r="F120" s="2">
        <f>Sheet2!E120</f>
        <v>6.0110000000000001</v>
      </c>
      <c r="G120" s="2">
        <f>Sheet2!C120</f>
        <v>3400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42" t="str">
        <f>Sheet2!A121</f>
        <v>1B</v>
      </c>
      <c r="E121" s="2" t="str">
        <f>Sheet2!B121</f>
        <v>Justin Smoak</v>
      </c>
      <c r="F121" s="2">
        <f>Sheet2!E121</f>
        <v>4.1230000000000002</v>
      </c>
      <c r="G121" s="2">
        <f>Sheet2!C121</f>
        <v>3400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42" t="str">
        <f>Sheet2!A122</f>
        <v>1B</v>
      </c>
      <c r="E122" s="2" t="str">
        <f>Sheet2!B122</f>
        <v>Rowdy Tellez</v>
      </c>
      <c r="F122" s="2">
        <f>Sheet2!E122</f>
        <v>0</v>
      </c>
      <c r="G122" s="2">
        <f>Sheet2!C122</f>
        <v>3400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42" t="str">
        <f>Sheet2!A123</f>
        <v>1B/OF</v>
      </c>
      <c r="E123" s="2" t="str">
        <f>Sheet2!B123</f>
        <v>Hyun Soo Kim</v>
      </c>
      <c r="F123" s="2">
        <f>Sheet2!E123</f>
        <v>5.7919999999999998</v>
      </c>
      <c r="G123" s="2">
        <f>Sheet2!C123</f>
        <v>3400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42" t="str">
        <f>Sheet2!A124</f>
        <v>OF</v>
      </c>
      <c r="E124" s="2" t="str">
        <f>Sheet2!B124</f>
        <v>Dalton Pompey</v>
      </c>
      <c r="F124" s="2">
        <f>Sheet2!E124</f>
        <v>1.778</v>
      </c>
      <c r="G124" s="2">
        <f>Sheet2!C124</f>
        <v>3400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42" t="str">
        <f>Sheet2!A125</f>
        <v>OF</v>
      </c>
      <c r="E125" s="2" t="str">
        <f>Sheet2!B125</f>
        <v>Josh Bell</v>
      </c>
      <c r="F125" s="2">
        <f>Sheet2!E125</f>
        <v>5.7329999999999997</v>
      </c>
      <c r="G125" s="2">
        <f>Sheet2!C125</f>
        <v>3400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42" t="str">
        <f>Sheet2!A126</f>
        <v>C</v>
      </c>
      <c r="E126" s="2" t="str">
        <f>Sheet2!B126</f>
        <v>Dustin Garneau</v>
      </c>
      <c r="F126" s="2">
        <f>Sheet2!E126</f>
        <v>4.375</v>
      </c>
      <c r="G126" s="2">
        <f>Sheet2!C126</f>
        <v>3400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42" t="str">
        <f>Sheet2!A127</f>
        <v>SS</v>
      </c>
      <c r="E127" s="2" t="str">
        <f>Sheet2!B127</f>
        <v>Orlando Arcia</v>
      </c>
      <c r="F127" s="2">
        <f>Sheet2!E127</f>
        <v>6.2</v>
      </c>
      <c r="G127" s="2">
        <f>Sheet2!C127</f>
        <v>3400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42" t="str">
        <f>Sheet2!A128</f>
        <v>1B</v>
      </c>
      <c r="E128" s="2" t="str">
        <f>Sheet2!B128</f>
        <v>Lucas Duda</v>
      </c>
      <c r="F128" s="2">
        <f>Sheet2!E128</f>
        <v>6</v>
      </c>
      <c r="G128" s="2">
        <f>Sheet2!C128</f>
        <v>3400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42" t="str">
        <f>Sheet2!A129</f>
        <v>OF</v>
      </c>
      <c r="E129" s="2" t="str">
        <f>Sheet2!B129</f>
        <v>Jay Bruce</v>
      </c>
      <c r="F129" s="2">
        <f>Sheet2!E129</f>
        <v>7.867</v>
      </c>
      <c r="G129" s="2">
        <f>Sheet2!C129</f>
        <v>3400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42" t="str">
        <f>Sheet2!A130</f>
        <v>OF</v>
      </c>
      <c r="E130" s="2" t="str">
        <f>Sheet2!B130</f>
        <v>Ender Inciarte</v>
      </c>
      <c r="F130" s="2">
        <f>Sheet2!E130</f>
        <v>7.3739999999999997</v>
      </c>
      <c r="G130" s="2">
        <f>Sheet2!C130</f>
        <v>3400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42" t="str">
        <f>Sheet2!A131</f>
        <v>OF</v>
      </c>
      <c r="E131" s="2" t="str">
        <f>Sheet2!B131</f>
        <v>Michael Conforto</v>
      </c>
      <c r="F131" s="2">
        <f>Sheet2!E131</f>
        <v>5.3579999999999997</v>
      </c>
      <c r="G131" s="2">
        <f>Sheet2!C131</f>
        <v>3400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42" t="str">
        <f>Sheet2!A132</f>
        <v>SS</v>
      </c>
      <c r="E132" s="2" t="str">
        <f>Sheet2!B132</f>
        <v>Zack Cozart</v>
      </c>
      <c r="F132" s="2">
        <f>Sheet2!E132</f>
        <v>6.944</v>
      </c>
      <c r="G132" s="2">
        <f>Sheet2!C132</f>
        <v>3400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42" t="str">
        <f>Sheet2!A133</f>
        <v>C</v>
      </c>
      <c r="E133" s="2" t="str">
        <f>Sheet2!B133</f>
        <v>Yasmani Grandal</v>
      </c>
      <c r="F133" s="2">
        <f>Sheet2!E133</f>
        <v>6.6130000000000004</v>
      </c>
      <c r="G133" s="2">
        <f>Sheet2!C133</f>
        <v>3400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42" t="str">
        <f>Sheet2!A134</f>
        <v>OF</v>
      </c>
      <c r="E134" s="2" t="str">
        <f>Sheet2!B134</f>
        <v>Andre Ethier</v>
      </c>
      <c r="F134" s="2">
        <f>Sheet2!E134</f>
        <v>2.375</v>
      </c>
      <c r="G134" s="2">
        <f>Sheet2!C134</f>
        <v>3400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42" t="str">
        <f>Sheet2!A135</f>
        <v>1B/3B</v>
      </c>
      <c r="E135" s="2" t="str">
        <f>Sheet2!B135</f>
        <v>Ryan Zimmerman</v>
      </c>
      <c r="F135" s="2">
        <f>Sheet2!E135</f>
        <v>6.3250000000000002</v>
      </c>
      <c r="G135" s="2">
        <f>Sheet2!C135</f>
        <v>3400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42" t="str">
        <f>Sheet2!A136</f>
        <v>2B/3B</v>
      </c>
      <c r="E136" s="2" t="str">
        <f>Sheet2!B136</f>
        <v>Martin Prado</v>
      </c>
      <c r="F136" s="2">
        <f>Sheet2!E136</f>
        <v>7.19</v>
      </c>
      <c r="G136" s="2">
        <f>Sheet2!C136</f>
        <v>3400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42" t="str">
        <f>Sheet2!A137</f>
        <v>C</v>
      </c>
      <c r="E137" s="2" t="str">
        <f>Sheet2!B137</f>
        <v>Salvador Perez</v>
      </c>
      <c r="F137" s="2">
        <f>Sheet2!E137</f>
        <v>6.359</v>
      </c>
      <c r="G137" s="2">
        <f>Sheet2!C137</f>
        <v>3300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42" t="str">
        <f>Sheet2!A138</f>
        <v>2B/3B</v>
      </c>
      <c r="E138" s="2" t="str">
        <f>Sheet2!B138</f>
        <v>Jorge Polanco</v>
      </c>
      <c r="F138" s="2">
        <f>Sheet2!E138</f>
        <v>6.4779999999999998</v>
      </c>
      <c r="G138" s="2">
        <f>Sheet2!C138</f>
        <v>3300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42" t="str">
        <f>Sheet2!A139</f>
        <v>OF</v>
      </c>
      <c r="E139" s="2" t="str">
        <f>Sheet2!B139</f>
        <v>Avisail Garcia</v>
      </c>
      <c r="F139" s="2">
        <f>Sheet2!E139</f>
        <v>6.242</v>
      </c>
      <c r="G139" s="2">
        <f>Sheet2!C139</f>
        <v>3300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42" t="str">
        <f>Sheet2!A140</f>
        <v>1B</v>
      </c>
      <c r="E140" s="2" t="str">
        <f>Sheet2!B140</f>
        <v>Trey Mancini</v>
      </c>
      <c r="F140" s="2">
        <f>Sheet2!E140</f>
        <v>11.2</v>
      </c>
      <c r="G140" s="2">
        <f>Sheet2!C140</f>
        <v>3300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42" t="str">
        <f>Sheet2!A141</f>
        <v>C</v>
      </c>
      <c r="E141" s="2" t="str">
        <f>Sheet2!B141</f>
        <v>Francisco Cervelli</v>
      </c>
      <c r="F141" s="2">
        <f>Sheet2!E141</f>
        <v>5.96</v>
      </c>
      <c r="G141" s="2">
        <f>Sheet2!C141</f>
        <v>3300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42" t="str">
        <f>Sheet2!A142</f>
        <v>1B</v>
      </c>
      <c r="E142" s="2" t="str">
        <f>Sheet2!B142</f>
        <v>Mitch Moreland</v>
      </c>
      <c r="F142" s="2">
        <f>Sheet2!E142</f>
        <v>5.6269999999999998</v>
      </c>
      <c r="G142" s="2">
        <f>Sheet2!C142</f>
        <v>3300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42" t="str">
        <f>Sheet2!A143</f>
        <v>1B/3B</v>
      </c>
      <c r="E143" s="2" t="str">
        <f>Sheet2!B143</f>
        <v>David Freese</v>
      </c>
      <c r="F143" s="2">
        <f>Sheet2!E143</f>
        <v>5.9359999999999999</v>
      </c>
      <c r="G143" s="2">
        <f>Sheet2!C143</f>
        <v>3300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42" t="str">
        <f>Sheet2!A144</f>
        <v>1B/OF</v>
      </c>
      <c r="E144" s="2" t="str">
        <f>Sheet2!B144</f>
        <v>Jose Osuna</v>
      </c>
      <c r="F144" s="2">
        <f>Sheet2!E144</f>
        <v>0</v>
      </c>
      <c r="G144" s="2">
        <f>Sheet2!C144</f>
        <v>3300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42" t="str">
        <f>Sheet2!A145</f>
        <v>2B/OF</v>
      </c>
      <c r="E145" s="2" t="str">
        <f>Sheet2!B145</f>
        <v>Adam Frazier</v>
      </c>
      <c r="F145" s="2">
        <f>Sheet2!E145</f>
        <v>4.1970000000000001</v>
      </c>
      <c r="G145" s="2">
        <f>Sheet2!C145</f>
        <v>3300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42" t="str">
        <f>Sheet2!A146</f>
        <v>SS</v>
      </c>
      <c r="E146" s="2" t="str">
        <f>Sheet2!B146</f>
        <v>Jordy Mercer</v>
      </c>
      <c r="F146" s="2">
        <f>Sheet2!E146</f>
        <v>6.0540000000000003</v>
      </c>
      <c r="G146" s="2">
        <f>Sheet2!C146</f>
        <v>3300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42" t="str">
        <f>Sheet2!A147</f>
        <v>C</v>
      </c>
      <c r="E147" s="2" t="str">
        <f>Sheet2!B147</f>
        <v>Tom Murphy</v>
      </c>
      <c r="F147" s="2">
        <f>Sheet2!E147</f>
        <v>6.2859999999999996</v>
      </c>
      <c r="G147" s="2">
        <f>Sheet2!C147</f>
        <v>3300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42" t="str">
        <f>Sheet2!A148</f>
        <v>C</v>
      </c>
      <c r="E148" s="2" t="str">
        <f>Sheet2!B148</f>
        <v>Cameron Rupp</v>
      </c>
      <c r="F148" s="2">
        <f>Sheet2!E148</f>
        <v>6.7240000000000002</v>
      </c>
      <c r="G148" s="2">
        <f>Sheet2!C148</f>
        <v>3300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42" t="str">
        <f>Sheet2!A149</f>
        <v>1B</v>
      </c>
      <c r="E149" s="2" t="str">
        <f>Sheet2!B149</f>
        <v>Christian Walker</v>
      </c>
      <c r="F149" s="2">
        <f>Sheet2!E149</f>
        <v>0</v>
      </c>
      <c r="G149" s="2">
        <f>Sheet2!C149</f>
        <v>3300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42" t="str">
        <f>Sheet2!A150</f>
        <v>2B/SS</v>
      </c>
      <c r="E150" s="2" t="str">
        <f>Sheet2!B150</f>
        <v>Arismendy Alcantara</v>
      </c>
      <c r="F150" s="2">
        <f>Sheet2!E150</f>
        <v>2.3130000000000002</v>
      </c>
      <c r="G150" s="2">
        <f>Sheet2!C150</f>
        <v>3300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42" t="str">
        <f>Sheet2!A151</f>
        <v>2B</v>
      </c>
      <c r="E151" s="2" t="str">
        <f>Sheet2!B151</f>
        <v>Chase Utley</v>
      </c>
      <c r="F151" s="2">
        <f>Sheet2!E151</f>
        <v>6.4459999999999997</v>
      </c>
      <c r="G151" s="2">
        <f>Sheet2!C151</f>
        <v>3300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42" t="str">
        <f>Sheet2!A152</f>
        <v>OF</v>
      </c>
      <c r="E152" s="2" t="str">
        <f>Sheet2!B152</f>
        <v>Franklin Gutierrez</v>
      </c>
      <c r="F152" s="2">
        <f>Sheet2!E152</f>
        <v>5.1719999999999997</v>
      </c>
      <c r="G152" s="2">
        <f>Sheet2!C152</f>
        <v>3300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42" t="str">
        <f>Sheet2!A153</f>
        <v>3B</v>
      </c>
      <c r="E153" s="2" t="str">
        <f>Sheet2!B153</f>
        <v>Mike Moustakas</v>
      </c>
      <c r="F153" s="2">
        <f>Sheet2!E153</f>
        <v>7.2859999999999996</v>
      </c>
      <c r="G153" s="2">
        <f>Sheet2!C153</f>
        <v>3200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42" t="str">
        <f>Sheet2!A154</f>
        <v>3B</v>
      </c>
      <c r="E154" s="2" t="str">
        <f>Sheet2!B154</f>
        <v>Cheslor Cuthbert</v>
      </c>
      <c r="F154" s="2">
        <f>Sheet2!E154</f>
        <v>6.242</v>
      </c>
      <c r="G154" s="2">
        <f>Sheet2!C154</f>
        <v>3200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42" t="str">
        <f>Sheet2!A155</f>
        <v>SS</v>
      </c>
      <c r="E155" s="2" t="str">
        <f>Sheet2!B155</f>
        <v>Alcides Escobar</v>
      </c>
      <c r="F155" s="2">
        <f>Sheet2!E155</f>
        <v>6.1360000000000001</v>
      </c>
      <c r="G155" s="2">
        <f>Sheet2!C155</f>
        <v>3200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42" t="str">
        <f>Sheet2!A156</f>
        <v>OF</v>
      </c>
      <c r="E156" s="2" t="str">
        <f>Sheet2!B156</f>
        <v>Paulo Orlando</v>
      </c>
      <c r="F156" s="2">
        <f>Sheet2!E156</f>
        <v>6.3330000000000002</v>
      </c>
      <c r="G156" s="2">
        <f>Sheet2!C156</f>
        <v>3200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42" t="str">
        <f>Sheet2!A157</f>
        <v>OF</v>
      </c>
      <c r="E157" s="2" t="str">
        <f>Sheet2!B157</f>
        <v>Steven Moya</v>
      </c>
      <c r="F157" s="2">
        <f>Sheet2!E157</f>
        <v>5.6449999999999996</v>
      </c>
      <c r="G157" s="2">
        <f>Sheet2!C157</f>
        <v>3200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42" t="str">
        <f>Sheet2!A158</f>
        <v>OF</v>
      </c>
      <c r="E158" s="2" t="str">
        <f>Sheet2!B158</f>
        <v>Ezequiel Carrera</v>
      </c>
      <c r="F158" s="2">
        <f>Sheet2!E158</f>
        <v>4.8490000000000002</v>
      </c>
      <c r="G158" s="2">
        <f>Sheet2!C158</f>
        <v>3200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42" t="str">
        <f>Sheet2!A159</f>
        <v>1B</v>
      </c>
      <c r="E159" s="2" t="str">
        <f>Sheet2!B159</f>
        <v>John Jaso</v>
      </c>
      <c r="F159" s="2">
        <f>Sheet2!E159</f>
        <v>5.2709999999999999</v>
      </c>
      <c r="G159" s="2">
        <f>Sheet2!C159</f>
        <v>3200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42" t="str">
        <f>Sheet2!A160</f>
        <v>SS</v>
      </c>
      <c r="E160" s="2" t="str">
        <f>Sheet2!B160</f>
        <v>Kevin Newman</v>
      </c>
      <c r="F160" s="2">
        <f>Sheet2!E160</f>
        <v>0</v>
      </c>
      <c r="G160" s="2">
        <f>Sheet2!C160</f>
        <v>3200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42" t="str">
        <f>Sheet2!A161</f>
        <v>1B</v>
      </c>
      <c r="E161" s="2" t="str">
        <f>Sheet2!B161</f>
        <v>Jesus Aguilar</v>
      </c>
      <c r="F161" s="2">
        <f>Sheet2!E161</f>
        <v>0</v>
      </c>
      <c r="G161" s="2">
        <f>Sheet2!C161</f>
        <v>3200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42" t="str">
        <f>Sheet2!A162</f>
        <v>OF</v>
      </c>
      <c r="E162" s="2" t="str">
        <f>Sheet2!B162</f>
        <v>Jordan Patterson</v>
      </c>
      <c r="F162" s="2">
        <f>Sheet2!E162</f>
        <v>3.4</v>
      </c>
      <c r="G162" s="2">
        <f>Sheet2!C162</f>
        <v>3200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42" t="str">
        <f>Sheet2!A163</f>
        <v>OF</v>
      </c>
      <c r="E163" s="2" t="str">
        <f>Sheet2!B163</f>
        <v>Nick Markakis</v>
      </c>
      <c r="F163" s="2">
        <f>Sheet2!E163</f>
        <v>7.0510000000000002</v>
      </c>
      <c r="G163" s="2">
        <f>Sheet2!C163</f>
        <v>3200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42" t="str">
        <f>Sheet2!A164</f>
        <v>C</v>
      </c>
      <c r="E164" s="2" t="str">
        <f>Sheet2!B164</f>
        <v>Andrew Knapp</v>
      </c>
      <c r="F164" s="2">
        <f>Sheet2!E164</f>
        <v>0</v>
      </c>
      <c r="G164" s="2">
        <f>Sheet2!C164</f>
        <v>3200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42" t="str">
        <f>Sheet2!A165</f>
        <v>2B/3B</v>
      </c>
      <c r="E165" s="2" t="str">
        <f>Sheet2!B165</f>
        <v>Ryan Schimpf</v>
      </c>
      <c r="F165" s="2">
        <f>Sheet2!E165</f>
        <v>7.6849999999999996</v>
      </c>
      <c r="G165" s="2">
        <f>Sheet2!C165</f>
        <v>3200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42" t="str">
        <f>Sheet2!A166</f>
        <v>C</v>
      </c>
      <c r="E166" s="2" t="str">
        <f>Sheet2!B166</f>
        <v>Matt Wieters</v>
      </c>
      <c r="F166" s="2">
        <f>Sheet2!E166</f>
        <v>6.1920000000000002</v>
      </c>
      <c r="G166" s="2">
        <f>Sheet2!C166</f>
        <v>3200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42" t="str">
        <f>Sheet2!A167</f>
        <v>1B</v>
      </c>
      <c r="E167" s="2" t="str">
        <f>Sheet2!B167</f>
        <v>Adam Lind</v>
      </c>
      <c r="F167" s="2">
        <f>Sheet2!E167</f>
        <v>5.7779999999999996</v>
      </c>
      <c r="G167" s="2">
        <f>Sheet2!C167</f>
        <v>3200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42" t="str">
        <f>Sheet2!A168</f>
        <v>1B</v>
      </c>
      <c r="E168" s="2" t="str">
        <f>Sheet2!B168</f>
        <v>Justin Bour</v>
      </c>
      <c r="F168" s="2">
        <f>Sheet2!E168</f>
        <v>6.7110000000000003</v>
      </c>
      <c r="G168" s="2">
        <f>Sheet2!C168</f>
        <v>3200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42" t="str">
        <f>Sheet2!A169</f>
        <v>OF</v>
      </c>
      <c r="E169" s="2" t="str">
        <f>Sheet2!B169</f>
        <v>Billy Burns</v>
      </c>
      <c r="F169" s="2">
        <f>Sheet2!E169</f>
        <v>4.9690000000000003</v>
      </c>
      <c r="G169" s="2">
        <f>Sheet2!C169</f>
        <v>3100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42" t="str">
        <f>Sheet2!A170</f>
        <v>SS</v>
      </c>
      <c r="E170" s="2" t="str">
        <f>Sheet2!B170</f>
        <v>J.J. Hardy</v>
      </c>
      <c r="F170" s="2">
        <f>Sheet2!E170</f>
        <v>5.8789999999999996</v>
      </c>
      <c r="G170" s="2">
        <f>Sheet2!C170</f>
        <v>3100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42" t="str">
        <f>Sheet2!A171</f>
        <v>OF</v>
      </c>
      <c r="E171" s="2" t="str">
        <f>Sheet2!B171</f>
        <v>Darrell Ceciliani</v>
      </c>
      <c r="F171" s="2">
        <f>Sheet2!E171</f>
        <v>1.7689999999999999</v>
      </c>
      <c r="G171" s="2">
        <f>Sheet2!C171</f>
        <v>3100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42" t="str">
        <f>Sheet2!A172</f>
        <v>OF</v>
      </c>
      <c r="E172" s="2" t="str">
        <f>Sheet2!B172</f>
        <v>Chris Young</v>
      </c>
      <c r="F172" s="2">
        <f>Sheet2!E172</f>
        <v>5.7530000000000001</v>
      </c>
      <c r="G172" s="2">
        <f>Sheet2!C172</f>
        <v>3100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42" t="str">
        <f>Sheet2!A173</f>
        <v>1B/3B</v>
      </c>
      <c r="E173" s="2" t="str">
        <f>Sheet2!B173</f>
        <v>Mark Reynolds</v>
      </c>
      <c r="F173" s="2">
        <f>Sheet2!E173</f>
        <v>6.7560000000000002</v>
      </c>
      <c r="G173" s="2">
        <f>Sheet2!C173</f>
        <v>3100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42" t="str">
        <f>Sheet2!A174</f>
        <v>OF</v>
      </c>
      <c r="E174" s="2" t="str">
        <f>Sheet2!B174</f>
        <v>Michael Reed</v>
      </c>
      <c r="F174" s="2">
        <f>Sheet2!E174</f>
        <v>3.375</v>
      </c>
      <c r="G174" s="2">
        <f>Sheet2!C174</f>
        <v>3100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42" t="str">
        <f>Sheet2!A175</f>
        <v>2B</v>
      </c>
      <c r="E175" s="2" t="str">
        <f>Sheet2!B175</f>
        <v>Brandon Phillips</v>
      </c>
      <c r="F175" s="2">
        <f>Sheet2!E175</f>
        <v>7.09</v>
      </c>
      <c r="G175" s="2">
        <f>Sheet2!C175</f>
        <v>3100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42" t="str">
        <f>Sheet2!A176</f>
        <v>2B/3B</v>
      </c>
      <c r="E176" s="2" t="str">
        <f>Sheet2!B176</f>
        <v>Wilmer Flores</v>
      </c>
      <c r="F176" s="2">
        <f>Sheet2!E176</f>
        <v>5.9710000000000001</v>
      </c>
      <c r="G176" s="2">
        <f>Sheet2!C176</f>
        <v>3100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42" t="str">
        <f>Sheet2!A177</f>
        <v>OF</v>
      </c>
      <c r="E177" s="2" t="str">
        <f>Sheet2!B177</f>
        <v>Jesse Winker</v>
      </c>
      <c r="F177" s="2">
        <f>Sheet2!E177</f>
        <v>0</v>
      </c>
      <c r="G177" s="2">
        <f>Sheet2!C177</f>
        <v>3100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42" t="str">
        <f>Sheet2!A178</f>
        <v>1B</v>
      </c>
      <c r="E178" s="2" t="str">
        <f>Sheet2!B178</f>
        <v>Cody Bellinger</v>
      </c>
      <c r="F178" s="2">
        <f>Sheet2!E178</f>
        <v>0</v>
      </c>
      <c r="G178" s="2">
        <f>Sheet2!C178</f>
        <v>3100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42" t="str">
        <f>Sheet2!A179</f>
        <v>2B/3B</v>
      </c>
      <c r="E179" s="2" t="str">
        <f>Sheet2!B179</f>
        <v>Yangervis Solarte</v>
      </c>
      <c r="F179" s="2">
        <f>Sheet2!E179</f>
        <v>7.609</v>
      </c>
      <c r="G179" s="2">
        <f>Sheet2!C179</f>
        <v>3100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42" t="str">
        <f>Sheet2!A180</f>
        <v>2B/SS</v>
      </c>
      <c r="E180" s="2" t="str">
        <f>Sheet2!B180</f>
        <v>Chris Taylor</v>
      </c>
      <c r="F180" s="2">
        <f>Sheet2!E180</f>
        <v>2.722</v>
      </c>
      <c r="G180" s="2">
        <f>Sheet2!C180</f>
        <v>3100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42" t="str">
        <f>Sheet2!A181</f>
        <v>OF</v>
      </c>
      <c r="E181" s="2" t="str">
        <f>Sheet2!B181</f>
        <v>Manuel Margot</v>
      </c>
      <c r="F181" s="2">
        <f>Sheet2!E181</f>
        <v>6.4</v>
      </c>
      <c r="G181" s="2">
        <f>Sheet2!C181</f>
        <v>3100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42" t="str">
        <f>Sheet2!A182</f>
        <v>2B/3B</v>
      </c>
      <c r="E182" s="2" t="str">
        <f>Sheet2!B182</f>
        <v>Derek Dietrich</v>
      </c>
      <c r="F182" s="2">
        <f>Sheet2!E182</f>
        <v>5.367</v>
      </c>
      <c r="G182" s="2">
        <f>Sheet2!C182</f>
        <v>3100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42" t="str">
        <f>Sheet2!A183</f>
        <v>3B</v>
      </c>
      <c r="E183" s="2" t="str">
        <f>Sheet2!B183</f>
        <v>Matt Davidson</v>
      </c>
      <c r="F183" s="2">
        <f>Sheet2!E183</f>
        <v>7</v>
      </c>
      <c r="G183" s="2">
        <f>Sheet2!C183</f>
        <v>3000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42" t="str">
        <f>Sheet2!A184</f>
        <v>OF</v>
      </c>
      <c r="E184" s="2" t="str">
        <f>Sheet2!B184</f>
        <v>Rymer Liriano</v>
      </c>
      <c r="F184" s="2">
        <f>Sheet2!E184</f>
        <v>0</v>
      </c>
      <c r="G184" s="2">
        <f>Sheet2!C184</f>
        <v>3000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42" t="str">
        <f>Sheet2!A185</f>
        <v>OF</v>
      </c>
      <c r="E185" s="2" t="str">
        <f>Sheet2!B185</f>
        <v>Charlie Tilson</v>
      </c>
      <c r="F185" s="2">
        <f>Sheet2!E185</f>
        <v>3</v>
      </c>
      <c r="G185" s="2">
        <f>Sheet2!C185</f>
        <v>3000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42" t="str">
        <f>Sheet2!A186</f>
        <v>OF</v>
      </c>
      <c r="E186" s="2" t="str">
        <f>Sheet2!B186</f>
        <v>Joey Rickard</v>
      </c>
      <c r="F186" s="2">
        <f>Sheet2!E186</f>
        <v>5.0590000000000002</v>
      </c>
      <c r="G186" s="2">
        <f>Sheet2!C186</f>
        <v>3000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42" t="str">
        <f>Sheet2!A187</f>
        <v>C/OF</v>
      </c>
      <c r="E187" s="2" t="str">
        <f>Sheet2!B187</f>
        <v>Blake Swihart</v>
      </c>
      <c r="F187" s="2">
        <f>Sheet2!E187</f>
        <v>5.9470000000000001</v>
      </c>
      <c r="G187" s="2">
        <f>Sheet2!C187</f>
        <v>3000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42" t="str">
        <f>Sheet2!A188</f>
        <v>OF</v>
      </c>
      <c r="E188" s="2" t="str">
        <f>Sheet2!B188</f>
        <v>Bryce Brentz</v>
      </c>
      <c r="F188" s="2">
        <f>Sheet2!E188</f>
        <v>4</v>
      </c>
      <c r="G188" s="2">
        <f>Sheet2!C188</f>
        <v>3000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42" t="str">
        <f>Sheet2!A189</f>
        <v>C</v>
      </c>
      <c r="E189" s="2" t="str">
        <f>Sheet2!B189</f>
        <v>Andrew Susac</v>
      </c>
      <c r="F189" s="2">
        <f>Sheet2!E189</f>
        <v>3.5</v>
      </c>
      <c r="G189" s="2">
        <f>Sheet2!C189</f>
        <v>3000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42" t="str">
        <f>Sheet2!A190</f>
        <v>SS</v>
      </c>
      <c r="E190" s="2" t="str">
        <f>Sheet2!B190</f>
        <v>Pat Valaika</v>
      </c>
      <c r="F190" s="2">
        <f>Sheet2!E190</f>
        <v>2.6150000000000002</v>
      </c>
      <c r="G190" s="2">
        <f>Sheet2!C190</f>
        <v>3000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42" t="str">
        <f>Sheet2!A191</f>
        <v>OF</v>
      </c>
      <c r="E191" s="2" t="str">
        <f>Sheet2!B191</f>
        <v>Kirk Nieuwenhuis</v>
      </c>
      <c r="F191" s="2">
        <f>Sheet2!E191</f>
        <v>5.28</v>
      </c>
      <c r="G191" s="2">
        <f>Sheet2!C191</f>
        <v>3000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42" t="str">
        <f>Sheet2!A192</f>
        <v>3B/OF</v>
      </c>
      <c r="E192" s="2" t="str">
        <f>Sheet2!B192</f>
        <v>Adonis Garcia</v>
      </c>
      <c r="F192" s="2">
        <f>Sheet2!E192</f>
        <v>6.91</v>
      </c>
      <c r="G192" s="2">
        <f>Sheet2!C192</f>
        <v>3000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42" t="str">
        <f>Sheet2!A193</f>
        <v>SS</v>
      </c>
      <c r="E193" s="2" t="str">
        <f>Sheet2!B193</f>
        <v>Dansby Swanson</v>
      </c>
      <c r="F193" s="2">
        <f>Sheet2!E193</f>
        <v>7.1580000000000004</v>
      </c>
      <c r="G193" s="2">
        <f>Sheet2!C193</f>
        <v>3000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42" t="str">
        <f>Sheet2!A194</f>
        <v>2B</v>
      </c>
      <c r="E194" s="2" t="str">
        <f>Sheet2!B194</f>
        <v>Scott Kingery</v>
      </c>
      <c r="F194" s="2">
        <f>Sheet2!E194</f>
        <v>0</v>
      </c>
      <c r="G194" s="2">
        <f>Sheet2!C194</f>
        <v>3000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42" t="str">
        <f>Sheet2!A195</f>
        <v>OF</v>
      </c>
      <c r="E195" s="2" t="str">
        <f>Sheet2!B195</f>
        <v>Tyler Goeddel</v>
      </c>
      <c r="F195" s="2">
        <f>Sheet2!E195</f>
        <v>3.1629999999999998</v>
      </c>
      <c r="G195" s="2">
        <f>Sheet2!C195</f>
        <v>3000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42" t="str">
        <f>Sheet2!A196</f>
        <v>OF</v>
      </c>
      <c r="E196" s="2" t="str">
        <f>Sheet2!B196</f>
        <v>Trayce Thompson</v>
      </c>
      <c r="F196" s="2">
        <f>Sheet2!E196</f>
        <v>5.9379999999999997</v>
      </c>
      <c r="G196" s="2">
        <f>Sheet2!C196</f>
        <v>3000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42" t="str">
        <f>Sheet2!A197</f>
        <v>OF</v>
      </c>
      <c r="E197" s="2" t="str">
        <f>Sheet2!B197</f>
        <v>Alex Dickerson</v>
      </c>
      <c r="F197" s="2">
        <f>Sheet2!E197</f>
        <v>6.476</v>
      </c>
      <c r="G197" s="2">
        <f>Sheet2!C197</f>
        <v>3000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42" t="str">
        <f>Sheet2!A198</f>
        <v>OF</v>
      </c>
      <c r="E198" s="2" t="str">
        <f>Sheet2!B198</f>
        <v>Hunter Renfroe</v>
      </c>
      <c r="F198" s="2">
        <f>Sheet2!E198</f>
        <v>10.818</v>
      </c>
      <c r="G198" s="2">
        <f>Sheet2!C198</f>
        <v>3000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42" t="str">
        <f>Sheet2!A199</f>
        <v>OF/SS</v>
      </c>
      <c r="E199" s="2" t="str">
        <f>Sheet2!B199</f>
        <v>Danny Santana</v>
      </c>
      <c r="F199" s="2">
        <f>Sheet2!E199</f>
        <v>5.12</v>
      </c>
      <c r="G199" s="2">
        <f>Sheet2!C199</f>
        <v>2900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42" t="str">
        <f>Sheet2!A200</f>
        <v>2B/SS</v>
      </c>
      <c r="E200" s="2" t="str">
        <f>Sheet2!B200</f>
        <v>Darwin Barney</v>
      </c>
      <c r="F200" s="2">
        <f>Sheet2!E200</f>
        <v>4.1440000000000001</v>
      </c>
      <c r="G200" s="2">
        <f>Sheet2!C200</f>
        <v>2900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17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653"/>
  <sheetViews>
    <sheetView workbookViewId="0">
      <selection activeCell="H118" sqref="A1:XFD1048576"/>
    </sheetView>
  </sheetViews>
  <sheetFormatPr defaultRowHeight="15" x14ac:dyDescent="0.25"/>
  <sheetData>
    <row r="1" spans="1:6" x14ac:dyDescent="0.25">
      <c r="A1" t="s">
        <v>0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</row>
    <row r="2" spans="1:6" hidden="1" x14ac:dyDescent="0.25">
      <c r="A2" t="s">
        <v>611</v>
      </c>
      <c r="B2" t="s">
        <v>25</v>
      </c>
      <c r="C2">
        <v>12800</v>
      </c>
      <c r="D2" t="s">
        <v>628</v>
      </c>
      <c r="E2">
        <v>25.007000000000001</v>
      </c>
      <c r="F2" t="s">
        <v>629</v>
      </c>
    </row>
    <row r="3" spans="1:6" hidden="1" x14ac:dyDescent="0.25">
      <c r="A3" t="s">
        <v>611</v>
      </c>
      <c r="B3" t="s">
        <v>27</v>
      </c>
      <c r="C3">
        <v>12100</v>
      </c>
      <c r="D3" t="s">
        <v>630</v>
      </c>
      <c r="E3">
        <v>25.312999999999999</v>
      </c>
      <c r="F3" t="s">
        <v>631</v>
      </c>
    </row>
    <row r="4" spans="1:6" hidden="1" x14ac:dyDescent="0.25">
      <c r="A4" t="s">
        <v>611</v>
      </c>
      <c r="B4" t="s">
        <v>31</v>
      </c>
      <c r="C4">
        <v>11600</v>
      </c>
      <c r="D4" t="s">
        <v>632</v>
      </c>
      <c r="E4">
        <v>22.006</v>
      </c>
      <c r="F4" t="s">
        <v>633</v>
      </c>
    </row>
    <row r="5" spans="1:6" hidden="1" x14ac:dyDescent="0.25">
      <c r="A5" t="s">
        <v>611</v>
      </c>
      <c r="B5" t="s">
        <v>29</v>
      </c>
      <c r="C5">
        <v>10400</v>
      </c>
      <c r="D5" t="s">
        <v>628</v>
      </c>
      <c r="E5">
        <v>20.925999999999998</v>
      </c>
      <c r="F5" t="s">
        <v>629</v>
      </c>
    </row>
    <row r="6" spans="1:6" hidden="1" x14ac:dyDescent="0.25">
      <c r="A6" t="s">
        <v>611</v>
      </c>
      <c r="B6" t="s">
        <v>28</v>
      </c>
      <c r="C6">
        <v>10200</v>
      </c>
      <c r="D6" t="s">
        <v>634</v>
      </c>
      <c r="E6">
        <v>22.675999999999998</v>
      </c>
      <c r="F6" t="s">
        <v>635</v>
      </c>
    </row>
    <row r="7" spans="1:6" hidden="1" x14ac:dyDescent="0.25">
      <c r="A7" t="s">
        <v>611</v>
      </c>
      <c r="B7" t="s">
        <v>26</v>
      </c>
      <c r="C7">
        <v>10200</v>
      </c>
      <c r="D7" t="s">
        <v>636</v>
      </c>
      <c r="E7">
        <v>22.494</v>
      </c>
      <c r="F7" t="s">
        <v>637</v>
      </c>
    </row>
    <row r="8" spans="1:6" hidden="1" x14ac:dyDescent="0.25">
      <c r="A8" t="s">
        <v>611</v>
      </c>
      <c r="B8" t="s">
        <v>77</v>
      </c>
      <c r="C8">
        <v>9900</v>
      </c>
      <c r="D8" t="s">
        <v>632</v>
      </c>
      <c r="E8">
        <v>16.422000000000001</v>
      </c>
      <c r="F8" t="s">
        <v>633</v>
      </c>
    </row>
    <row r="9" spans="1:6" hidden="1" x14ac:dyDescent="0.25">
      <c r="A9" t="s">
        <v>611</v>
      </c>
      <c r="B9" t="s">
        <v>52</v>
      </c>
      <c r="C9">
        <v>9900</v>
      </c>
      <c r="D9" t="s">
        <v>630</v>
      </c>
      <c r="E9">
        <v>21.65</v>
      </c>
      <c r="F9" t="s">
        <v>631</v>
      </c>
    </row>
    <row r="10" spans="1:6" hidden="1" x14ac:dyDescent="0.25">
      <c r="A10" t="s">
        <v>611</v>
      </c>
      <c r="B10" t="s">
        <v>38</v>
      </c>
      <c r="C10">
        <v>9400</v>
      </c>
      <c r="D10" t="s">
        <v>628</v>
      </c>
      <c r="E10">
        <v>15.154</v>
      </c>
      <c r="F10" t="s">
        <v>629</v>
      </c>
    </row>
    <row r="11" spans="1:6" hidden="1" x14ac:dyDescent="0.25">
      <c r="A11" t="s">
        <v>611</v>
      </c>
      <c r="B11" t="s">
        <v>34</v>
      </c>
      <c r="C11">
        <v>9200</v>
      </c>
      <c r="D11" t="s">
        <v>632</v>
      </c>
      <c r="E11">
        <v>16.364999999999998</v>
      </c>
      <c r="F11" t="s">
        <v>633</v>
      </c>
    </row>
    <row r="12" spans="1:6" hidden="1" x14ac:dyDescent="0.25">
      <c r="A12" t="s">
        <v>611</v>
      </c>
      <c r="B12" t="s">
        <v>30</v>
      </c>
      <c r="C12">
        <v>8800</v>
      </c>
      <c r="D12" t="s">
        <v>636</v>
      </c>
      <c r="E12">
        <v>20.117999999999999</v>
      </c>
      <c r="F12" t="s">
        <v>637</v>
      </c>
    </row>
    <row r="13" spans="1:6" hidden="1" x14ac:dyDescent="0.25">
      <c r="A13" t="s">
        <v>611</v>
      </c>
      <c r="B13" t="s">
        <v>46</v>
      </c>
      <c r="C13">
        <v>8700</v>
      </c>
      <c r="D13" t="s">
        <v>636</v>
      </c>
      <c r="E13">
        <v>18.632999999999999</v>
      </c>
      <c r="F13" t="s">
        <v>637</v>
      </c>
    </row>
    <row r="14" spans="1:6" hidden="1" x14ac:dyDescent="0.25">
      <c r="A14" t="s">
        <v>611</v>
      </c>
      <c r="B14" t="s">
        <v>40</v>
      </c>
      <c r="C14">
        <v>8600</v>
      </c>
      <c r="D14" t="s">
        <v>638</v>
      </c>
      <c r="E14">
        <v>13.417999999999999</v>
      </c>
      <c r="F14" t="s">
        <v>639</v>
      </c>
    </row>
    <row r="15" spans="1:6" hidden="1" x14ac:dyDescent="0.25">
      <c r="A15" t="s">
        <v>611</v>
      </c>
      <c r="B15" t="s">
        <v>32</v>
      </c>
      <c r="C15">
        <v>8600</v>
      </c>
      <c r="D15" t="s">
        <v>634</v>
      </c>
      <c r="E15">
        <v>16.202000000000002</v>
      </c>
      <c r="F15" t="s">
        <v>640</v>
      </c>
    </row>
    <row r="16" spans="1:6" hidden="1" x14ac:dyDescent="0.25">
      <c r="A16" t="s">
        <v>611</v>
      </c>
      <c r="B16" t="s">
        <v>36</v>
      </c>
      <c r="C16">
        <v>8500</v>
      </c>
      <c r="D16" t="s">
        <v>634</v>
      </c>
      <c r="E16">
        <v>18.324999999999999</v>
      </c>
      <c r="F16" t="s">
        <v>640</v>
      </c>
    </row>
    <row r="17" spans="1:6" hidden="1" x14ac:dyDescent="0.25">
      <c r="A17" t="s">
        <v>611</v>
      </c>
      <c r="B17" t="s">
        <v>33</v>
      </c>
      <c r="C17">
        <v>8400</v>
      </c>
      <c r="D17" t="s">
        <v>628</v>
      </c>
      <c r="E17">
        <v>0.5</v>
      </c>
      <c r="F17" t="s">
        <v>629</v>
      </c>
    </row>
    <row r="18" spans="1:6" hidden="1" x14ac:dyDescent="0.25">
      <c r="A18" t="s">
        <v>611</v>
      </c>
      <c r="B18" t="s">
        <v>83</v>
      </c>
      <c r="C18">
        <v>8300</v>
      </c>
      <c r="D18" t="s">
        <v>632</v>
      </c>
      <c r="E18">
        <v>17.155000000000001</v>
      </c>
      <c r="F18" t="s">
        <v>641</v>
      </c>
    </row>
    <row r="19" spans="1:6" hidden="1" x14ac:dyDescent="0.25">
      <c r="A19" t="s">
        <v>611</v>
      </c>
      <c r="B19" t="s">
        <v>65</v>
      </c>
      <c r="C19">
        <v>8300</v>
      </c>
      <c r="D19" t="s">
        <v>628</v>
      </c>
      <c r="E19">
        <v>12.35</v>
      </c>
      <c r="F19" t="s">
        <v>629</v>
      </c>
    </row>
    <row r="20" spans="1:6" hidden="1" x14ac:dyDescent="0.25">
      <c r="A20" t="s">
        <v>611</v>
      </c>
      <c r="B20" t="s">
        <v>45</v>
      </c>
      <c r="C20">
        <v>8200</v>
      </c>
      <c r="D20" t="s">
        <v>642</v>
      </c>
      <c r="E20">
        <v>17.114999999999998</v>
      </c>
      <c r="F20" t="s">
        <v>643</v>
      </c>
    </row>
    <row r="21" spans="1:6" hidden="1" x14ac:dyDescent="0.25">
      <c r="A21" t="s">
        <v>611</v>
      </c>
      <c r="B21" t="s">
        <v>55</v>
      </c>
      <c r="C21">
        <v>8100</v>
      </c>
      <c r="D21" t="s">
        <v>634</v>
      </c>
      <c r="E21">
        <v>17.329000000000001</v>
      </c>
      <c r="F21" t="s">
        <v>635</v>
      </c>
    </row>
    <row r="22" spans="1:6" hidden="1" x14ac:dyDescent="0.25">
      <c r="A22" t="s">
        <v>611</v>
      </c>
      <c r="B22" t="s">
        <v>142</v>
      </c>
      <c r="C22">
        <v>7900</v>
      </c>
      <c r="D22" t="s">
        <v>632</v>
      </c>
      <c r="E22">
        <v>11.429</v>
      </c>
      <c r="F22" t="s">
        <v>633</v>
      </c>
    </row>
    <row r="23" spans="1:6" hidden="1" x14ac:dyDescent="0.25">
      <c r="A23" t="s">
        <v>611</v>
      </c>
      <c r="B23" t="s">
        <v>37</v>
      </c>
      <c r="C23">
        <v>7900</v>
      </c>
      <c r="D23" t="s">
        <v>630</v>
      </c>
      <c r="E23">
        <v>16.978999999999999</v>
      </c>
      <c r="F23" t="s">
        <v>631</v>
      </c>
    </row>
    <row r="24" spans="1:6" hidden="1" x14ac:dyDescent="0.25">
      <c r="A24" t="s">
        <v>611</v>
      </c>
      <c r="B24" t="s">
        <v>78</v>
      </c>
      <c r="C24">
        <v>7800</v>
      </c>
      <c r="D24" t="s">
        <v>644</v>
      </c>
      <c r="E24">
        <v>18.07</v>
      </c>
      <c r="F24" t="s">
        <v>645</v>
      </c>
    </row>
    <row r="25" spans="1:6" hidden="1" x14ac:dyDescent="0.25">
      <c r="A25" t="s">
        <v>611</v>
      </c>
      <c r="B25" t="s">
        <v>35</v>
      </c>
      <c r="C25">
        <v>7800</v>
      </c>
      <c r="D25" t="s">
        <v>646</v>
      </c>
      <c r="E25">
        <v>16.779</v>
      </c>
      <c r="F25" t="s">
        <v>647</v>
      </c>
    </row>
    <row r="26" spans="1:6" hidden="1" x14ac:dyDescent="0.25">
      <c r="A26" t="s">
        <v>611</v>
      </c>
      <c r="B26" t="s">
        <v>70</v>
      </c>
      <c r="C26">
        <v>7600</v>
      </c>
      <c r="D26" t="s">
        <v>638</v>
      </c>
      <c r="E26">
        <v>16.395</v>
      </c>
      <c r="F26" t="s">
        <v>639</v>
      </c>
    </row>
    <row r="27" spans="1:6" hidden="1" x14ac:dyDescent="0.25">
      <c r="A27" t="s">
        <v>611</v>
      </c>
      <c r="B27" t="s">
        <v>102</v>
      </c>
      <c r="C27">
        <v>7600</v>
      </c>
      <c r="D27" t="s">
        <v>644</v>
      </c>
      <c r="E27">
        <v>14.656000000000001</v>
      </c>
      <c r="F27" t="s">
        <v>645</v>
      </c>
    </row>
    <row r="28" spans="1:6" hidden="1" x14ac:dyDescent="0.25">
      <c r="A28" t="s">
        <v>611</v>
      </c>
      <c r="B28" t="s">
        <v>49</v>
      </c>
      <c r="C28">
        <v>7600</v>
      </c>
      <c r="D28" t="s">
        <v>632</v>
      </c>
      <c r="E28">
        <v>0</v>
      </c>
      <c r="F28" t="s">
        <v>633</v>
      </c>
    </row>
    <row r="29" spans="1:6" hidden="1" x14ac:dyDescent="0.25">
      <c r="A29" t="s">
        <v>611</v>
      </c>
      <c r="B29" t="s">
        <v>124</v>
      </c>
      <c r="C29">
        <v>7400</v>
      </c>
      <c r="D29" t="s">
        <v>636</v>
      </c>
      <c r="E29">
        <v>13.51</v>
      </c>
      <c r="F29" t="s">
        <v>648</v>
      </c>
    </row>
    <row r="30" spans="1:6" hidden="1" x14ac:dyDescent="0.25">
      <c r="A30" t="s">
        <v>611</v>
      </c>
      <c r="B30" t="s">
        <v>58</v>
      </c>
      <c r="C30">
        <v>7400</v>
      </c>
      <c r="D30" t="s">
        <v>642</v>
      </c>
      <c r="E30">
        <v>15.752000000000001</v>
      </c>
      <c r="F30" t="s">
        <v>643</v>
      </c>
    </row>
    <row r="31" spans="1:6" hidden="1" x14ac:dyDescent="0.25">
      <c r="A31" t="s">
        <v>611</v>
      </c>
      <c r="B31" t="s">
        <v>41</v>
      </c>
      <c r="C31">
        <v>7300</v>
      </c>
      <c r="D31" t="s">
        <v>628</v>
      </c>
      <c r="E31">
        <v>11.191000000000001</v>
      </c>
      <c r="F31" t="s">
        <v>629</v>
      </c>
    </row>
    <row r="32" spans="1:6" hidden="1" x14ac:dyDescent="0.25">
      <c r="A32" t="s">
        <v>611</v>
      </c>
      <c r="B32" t="s">
        <v>62</v>
      </c>
      <c r="C32">
        <v>7200</v>
      </c>
      <c r="D32" t="s">
        <v>632</v>
      </c>
      <c r="E32">
        <v>14.45</v>
      </c>
      <c r="F32" t="s">
        <v>641</v>
      </c>
    </row>
    <row r="33" spans="1:6" hidden="1" x14ac:dyDescent="0.25">
      <c r="A33" t="s">
        <v>611</v>
      </c>
      <c r="B33" t="s">
        <v>60</v>
      </c>
      <c r="C33">
        <v>7200</v>
      </c>
      <c r="D33" t="s">
        <v>628</v>
      </c>
      <c r="E33">
        <v>10.78</v>
      </c>
      <c r="F33" t="s">
        <v>629</v>
      </c>
    </row>
    <row r="34" spans="1:6" hidden="1" x14ac:dyDescent="0.25">
      <c r="A34" t="s">
        <v>611</v>
      </c>
      <c r="B34" t="s">
        <v>98</v>
      </c>
      <c r="C34">
        <v>7200</v>
      </c>
      <c r="D34" t="s">
        <v>630</v>
      </c>
      <c r="E34">
        <v>14.108000000000001</v>
      </c>
      <c r="F34" t="s">
        <v>631</v>
      </c>
    </row>
    <row r="35" spans="1:6" hidden="1" x14ac:dyDescent="0.25">
      <c r="A35" t="s">
        <v>611</v>
      </c>
      <c r="B35" t="s">
        <v>47</v>
      </c>
      <c r="C35">
        <v>7200</v>
      </c>
      <c r="D35" t="s">
        <v>630</v>
      </c>
      <c r="E35">
        <v>14.932</v>
      </c>
      <c r="F35" t="s">
        <v>649</v>
      </c>
    </row>
    <row r="36" spans="1:6" hidden="1" x14ac:dyDescent="0.25">
      <c r="A36" t="s">
        <v>611</v>
      </c>
      <c r="B36" t="s">
        <v>39</v>
      </c>
      <c r="C36">
        <v>7100</v>
      </c>
      <c r="D36" t="s">
        <v>638</v>
      </c>
      <c r="E36">
        <v>15.177</v>
      </c>
      <c r="F36" t="s">
        <v>650</v>
      </c>
    </row>
    <row r="37" spans="1:6" hidden="1" x14ac:dyDescent="0.25">
      <c r="A37" t="s">
        <v>611</v>
      </c>
      <c r="B37" t="s">
        <v>57</v>
      </c>
      <c r="C37">
        <v>7100</v>
      </c>
      <c r="D37" t="s">
        <v>642</v>
      </c>
      <c r="E37">
        <v>17.305</v>
      </c>
      <c r="F37" t="s">
        <v>651</v>
      </c>
    </row>
    <row r="38" spans="1:6" hidden="1" x14ac:dyDescent="0.25">
      <c r="A38" t="s">
        <v>611</v>
      </c>
      <c r="B38" t="s">
        <v>145</v>
      </c>
      <c r="C38">
        <v>7100</v>
      </c>
      <c r="D38" t="s">
        <v>628</v>
      </c>
      <c r="E38">
        <v>13.391</v>
      </c>
      <c r="F38" t="s">
        <v>629</v>
      </c>
    </row>
    <row r="39" spans="1:6" hidden="1" x14ac:dyDescent="0.25">
      <c r="A39" t="s">
        <v>611</v>
      </c>
      <c r="B39" t="s">
        <v>44</v>
      </c>
      <c r="C39">
        <v>7000</v>
      </c>
      <c r="D39" t="s">
        <v>644</v>
      </c>
      <c r="E39">
        <v>17.591999999999999</v>
      </c>
      <c r="F39" t="s">
        <v>645</v>
      </c>
    </row>
    <row r="40" spans="1:6" hidden="1" x14ac:dyDescent="0.25">
      <c r="A40" t="s">
        <v>611</v>
      </c>
      <c r="B40" t="s">
        <v>81</v>
      </c>
      <c r="C40">
        <v>7000</v>
      </c>
      <c r="D40" t="s">
        <v>642</v>
      </c>
      <c r="E40">
        <v>15.358000000000001</v>
      </c>
      <c r="F40" t="s">
        <v>643</v>
      </c>
    </row>
    <row r="41" spans="1:6" hidden="1" x14ac:dyDescent="0.25">
      <c r="A41" t="s">
        <v>611</v>
      </c>
      <c r="B41" t="s">
        <v>56</v>
      </c>
      <c r="C41">
        <v>6900</v>
      </c>
      <c r="D41" t="s">
        <v>638</v>
      </c>
      <c r="E41">
        <v>13</v>
      </c>
      <c r="F41" t="s">
        <v>639</v>
      </c>
    </row>
    <row r="42" spans="1:6" hidden="1" x14ac:dyDescent="0.25">
      <c r="A42" t="s">
        <v>611</v>
      </c>
      <c r="B42" t="s">
        <v>66</v>
      </c>
      <c r="C42">
        <v>6900</v>
      </c>
      <c r="D42" t="s">
        <v>634</v>
      </c>
      <c r="E42">
        <v>2.4329999999999998</v>
      </c>
      <c r="F42" t="s">
        <v>640</v>
      </c>
    </row>
    <row r="43" spans="1:6" hidden="1" x14ac:dyDescent="0.25">
      <c r="A43" t="s">
        <v>611</v>
      </c>
      <c r="B43" t="s">
        <v>68</v>
      </c>
      <c r="C43">
        <v>6900</v>
      </c>
      <c r="D43" t="s">
        <v>644</v>
      </c>
      <c r="E43">
        <v>17.524999999999999</v>
      </c>
      <c r="F43" t="s">
        <v>645</v>
      </c>
    </row>
    <row r="44" spans="1:6" hidden="1" x14ac:dyDescent="0.25">
      <c r="A44" t="s">
        <v>611</v>
      </c>
      <c r="B44" t="s">
        <v>50</v>
      </c>
      <c r="C44">
        <v>6800</v>
      </c>
      <c r="D44" t="s">
        <v>634</v>
      </c>
      <c r="E44">
        <v>14.557</v>
      </c>
      <c r="F44" t="s">
        <v>635</v>
      </c>
    </row>
    <row r="45" spans="1:6" hidden="1" x14ac:dyDescent="0.25">
      <c r="A45" t="s">
        <v>611</v>
      </c>
      <c r="B45" t="s">
        <v>202</v>
      </c>
      <c r="C45">
        <v>6800</v>
      </c>
      <c r="D45" t="s">
        <v>632</v>
      </c>
      <c r="E45">
        <v>12.733000000000001</v>
      </c>
      <c r="F45" t="s">
        <v>641</v>
      </c>
    </row>
    <row r="46" spans="1:6" hidden="1" x14ac:dyDescent="0.25">
      <c r="A46" t="s">
        <v>611</v>
      </c>
      <c r="B46" t="s">
        <v>82</v>
      </c>
      <c r="C46">
        <v>6700</v>
      </c>
      <c r="D46" t="s">
        <v>644</v>
      </c>
      <c r="E46">
        <v>11.967000000000001</v>
      </c>
      <c r="F46" t="s">
        <v>645</v>
      </c>
    </row>
    <row r="47" spans="1:6" hidden="1" x14ac:dyDescent="0.25">
      <c r="A47" t="s">
        <v>611</v>
      </c>
      <c r="B47" t="s">
        <v>71</v>
      </c>
      <c r="C47">
        <v>6700</v>
      </c>
      <c r="D47" t="s">
        <v>636</v>
      </c>
      <c r="E47">
        <v>17.177</v>
      </c>
      <c r="F47" t="s">
        <v>637</v>
      </c>
    </row>
    <row r="48" spans="1:6" hidden="1" x14ac:dyDescent="0.25">
      <c r="A48" t="s">
        <v>612</v>
      </c>
      <c r="B48" t="s">
        <v>85</v>
      </c>
      <c r="C48">
        <v>6700</v>
      </c>
      <c r="D48" t="s">
        <v>632</v>
      </c>
      <c r="E48">
        <v>15.744</v>
      </c>
      <c r="F48" t="s">
        <v>633</v>
      </c>
    </row>
    <row r="49" spans="1:6" hidden="1" x14ac:dyDescent="0.25">
      <c r="A49" t="s">
        <v>611</v>
      </c>
      <c r="B49" t="s">
        <v>54</v>
      </c>
      <c r="C49">
        <v>6700</v>
      </c>
      <c r="D49" t="s">
        <v>642</v>
      </c>
      <c r="E49">
        <v>15.494999999999999</v>
      </c>
      <c r="F49" t="s">
        <v>643</v>
      </c>
    </row>
    <row r="50" spans="1:6" hidden="1" x14ac:dyDescent="0.25">
      <c r="A50" t="s">
        <v>611</v>
      </c>
      <c r="B50" t="s">
        <v>92</v>
      </c>
      <c r="C50">
        <v>6700</v>
      </c>
      <c r="D50" t="s">
        <v>630</v>
      </c>
      <c r="E50">
        <v>11.37</v>
      </c>
      <c r="F50" t="s">
        <v>631</v>
      </c>
    </row>
    <row r="51" spans="1:6" hidden="1" x14ac:dyDescent="0.25">
      <c r="A51" t="s">
        <v>611</v>
      </c>
      <c r="B51" t="s">
        <v>67</v>
      </c>
      <c r="C51">
        <v>6600</v>
      </c>
      <c r="D51" t="s">
        <v>638</v>
      </c>
      <c r="E51">
        <v>11.111000000000001</v>
      </c>
      <c r="F51" t="s">
        <v>639</v>
      </c>
    </row>
    <row r="52" spans="1:6" hidden="1" x14ac:dyDescent="0.25">
      <c r="A52" t="s">
        <v>611</v>
      </c>
      <c r="B52" t="s">
        <v>43</v>
      </c>
      <c r="C52">
        <v>6600</v>
      </c>
      <c r="D52" t="s">
        <v>644</v>
      </c>
      <c r="E52">
        <v>16.774999999999999</v>
      </c>
      <c r="F52" t="s">
        <v>652</v>
      </c>
    </row>
    <row r="53" spans="1:6" hidden="1" x14ac:dyDescent="0.25">
      <c r="A53" t="s">
        <v>611</v>
      </c>
      <c r="B53" t="s">
        <v>48</v>
      </c>
      <c r="C53">
        <v>6600</v>
      </c>
      <c r="D53" t="s">
        <v>636</v>
      </c>
      <c r="E53">
        <v>15.256</v>
      </c>
      <c r="F53" t="s">
        <v>648</v>
      </c>
    </row>
    <row r="54" spans="1:6" hidden="1" x14ac:dyDescent="0.25">
      <c r="A54" t="s">
        <v>611</v>
      </c>
      <c r="B54" t="s">
        <v>130</v>
      </c>
      <c r="C54">
        <v>6600</v>
      </c>
      <c r="D54" t="s">
        <v>630</v>
      </c>
      <c r="E54">
        <v>12.041</v>
      </c>
      <c r="F54" t="s">
        <v>649</v>
      </c>
    </row>
    <row r="55" spans="1:6" hidden="1" x14ac:dyDescent="0.25">
      <c r="A55" t="s">
        <v>611</v>
      </c>
      <c r="B55" t="s">
        <v>64</v>
      </c>
      <c r="C55">
        <v>6500</v>
      </c>
      <c r="D55" t="s">
        <v>636</v>
      </c>
      <c r="E55">
        <v>7.9569999999999999</v>
      </c>
      <c r="F55" t="s">
        <v>648</v>
      </c>
    </row>
    <row r="56" spans="1:6" hidden="1" x14ac:dyDescent="0.25">
      <c r="A56" t="s">
        <v>611</v>
      </c>
      <c r="B56" t="s">
        <v>89</v>
      </c>
      <c r="C56">
        <v>6500</v>
      </c>
      <c r="D56" t="s">
        <v>632</v>
      </c>
      <c r="E56">
        <v>13.537000000000001</v>
      </c>
      <c r="F56" t="s">
        <v>641</v>
      </c>
    </row>
    <row r="57" spans="1:6" hidden="1" x14ac:dyDescent="0.25">
      <c r="A57" t="s">
        <v>611</v>
      </c>
      <c r="B57" t="s">
        <v>302</v>
      </c>
      <c r="C57">
        <v>6500</v>
      </c>
      <c r="D57" t="s">
        <v>630</v>
      </c>
      <c r="E57">
        <v>9.9410000000000007</v>
      </c>
      <c r="F57" t="s">
        <v>649</v>
      </c>
    </row>
    <row r="58" spans="1:6" hidden="1" x14ac:dyDescent="0.25">
      <c r="A58" t="s">
        <v>611</v>
      </c>
      <c r="B58" t="s">
        <v>53</v>
      </c>
      <c r="C58">
        <v>6400</v>
      </c>
      <c r="D58" t="s">
        <v>634</v>
      </c>
      <c r="E58">
        <v>12.414999999999999</v>
      </c>
      <c r="F58" t="s">
        <v>640</v>
      </c>
    </row>
    <row r="59" spans="1:6" hidden="1" x14ac:dyDescent="0.25">
      <c r="A59" t="s">
        <v>611</v>
      </c>
      <c r="B59" t="s">
        <v>91</v>
      </c>
      <c r="C59">
        <v>6400</v>
      </c>
      <c r="D59" t="s">
        <v>646</v>
      </c>
      <c r="E59">
        <v>17.488</v>
      </c>
      <c r="F59" t="s">
        <v>653</v>
      </c>
    </row>
    <row r="60" spans="1:6" hidden="1" x14ac:dyDescent="0.25">
      <c r="A60" t="s">
        <v>611</v>
      </c>
      <c r="B60" t="s">
        <v>93</v>
      </c>
      <c r="C60">
        <v>6300</v>
      </c>
      <c r="D60" t="s">
        <v>634</v>
      </c>
      <c r="E60">
        <v>8.8019999999999996</v>
      </c>
      <c r="F60" t="s">
        <v>640</v>
      </c>
    </row>
    <row r="61" spans="1:6" hidden="1" x14ac:dyDescent="0.25">
      <c r="A61" t="s">
        <v>611</v>
      </c>
      <c r="B61" t="s">
        <v>42</v>
      </c>
      <c r="C61">
        <v>6300</v>
      </c>
      <c r="D61" t="s">
        <v>636</v>
      </c>
      <c r="E61">
        <v>17.327999999999999</v>
      </c>
      <c r="F61" t="s">
        <v>637</v>
      </c>
    </row>
    <row r="62" spans="1:6" hidden="1" x14ac:dyDescent="0.25">
      <c r="A62" t="s">
        <v>611</v>
      </c>
      <c r="B62" t="s">
        <v>104</v>
      </c>
      <c r="C62">
        <v>6300</v>
      </c>
      <c r="D62" t="s">
        <v>646</v>
      </c>
      <c r="E62">
        <v>14.696</v>
      </c>
      <c r="F62" t="s">
        <v>653</v>
      </c>
    </row>
    <row r="63" spans="1:6" hidden="1" x14ac:dyDescent="0.25">
      <c r="A63" t="s">
        <v>611</v>
      </c>
      <c r="B63" t="s">
        <v>63</v>
      </c>
      <c r="C63">
        <v>6300</v>
      </c>
      <c r="D63" t="s">
        <v>632</v>
      </c>
      <c r="E63">
        <v>0</v>
      </c>
      <c r="F63" t="s">
        <v>641</v>
      </c>
    </row>
    <row r="64" spans="1:6" hidden="1" x14ac:dyDescent="0.25">
      <c r="A64" t="s">
        <v>611</v>
      </c>
      <c r="B64" t="s">
        <v>654</v>
      </c>
      <c r="C64">
        <v>6300</v>
      </c>
      <c r="D64" t="s">
        <v>632</v>
      </c>
      <c r="E64">
        <v>0</v>
      </c>
      <c r="F64" t="s">
        <v>633</v>
      </c>
    </row>
    <row r="65" spans="1:6" hidden="1" x14ac:dyDescent="0.25">
      <c r="A65" t="s">
        <v>611</v>
      </c>
      <c r="B65" t="s">
        <v>76</v>
      </c>
      <c r="C65">
        <v>6200</v>
      </c>
      <c r="D65" t="s">
        <v>644</v>
      </c>
      <c r="E65">
        <v>8.4039999999999999</v>
      </c>
      <c r="F65" t="s">
        <v>652</v>
      </c>
    </row>
    <row r="66" spans="1:6" hidden="1" x14ac:dyDescent="0.25">
      <c r="A66" t="s">
        <v>611</v>
      </c>
      <c r="B66" t="s">
        <v>105</v>
      </c>
      <c r="C66">
        <v>6200</v>
      </c>
      <c r="D66" t="s">
        <v>646</v>
      </c>
      <c r="E66">
        <v>12.359</v>
      </c>
      <c r="F66" t="s">
        <v>647</v>
      </c>
    </row>
    <row r="67" spans="1:6" hidden="1" x14ac:dyDescent="0.25">
      <c r="A67" t="s">
        <v>611</v>
      </c>
      <c r="B67" t="s">
        <v>86</v>
      </c>
      <c r="C67">
        <v>6100</v>
      </c>
      <c r="D67" t="s">
        <v>636</v>
      </c>
      <c r="E67">
        <v>12.4</v>
      </c>
      <c r="F67" t="s">
        <v>648</v>
      </c>
    </row>
    <row r="68" spans="1:6" hidden="1" x14ac:dyDescent="0.25">
      <c r="A68" t="s">
        <v>611</v>
      </c>
      <c r="B68" t="s">
        <v>74</v>
      </c>
      <c r="C68">
        <v>6100</v>
      </c>
      <c r="D68" t="s">
        <v>646</v>
      </c>
      <c r="E68">
        <v>14.763</v>
      </c>
      <c r="F68" t="s">
        <v>647</v>
      </c>
    </row>
    <row r="69" spans="1:6" hidden="1" x14ac:dyDescent="0.25">
      <c r="A69" t="s">
        <v>611</v>
      </c>
      <c r="B69" t="s">
        <v>103</v>
      </c>
      <c r="C69">
        <v>6100</v>
      </c>
      <c r="D69" t="s">
        <v>632</v>
      </c>
      <c r="E69">
        <v>10.666</v>
      </c>
      <c r="F69" t="s">
        <v>641</v>
      </c>
    </row>
    <row r="70" spans="1:6" hidden="1" x14ac:dyDescent="0.25">
      <c r="A70" t="s">
        <v>611</v>
      </c>
      <c r="B70" t="s">
        <v>73</v>
      </c>
      <c r="C70">
        <v>6100</v>
      </c>
      <c r="D70" t="s">
        <v>630</v>
      </c>
      <c r="E70">
        <v>11.555999999999999</v>
      </c>
      <c r="F70" t="s">
        <v>631</v>
      </c>
    </row>
    <row r="71" spans="1:6" hidden="1" x14ac:dyDescent="0.25">
      <c r="A71" t="s">
        <v>611</v>
      </c>
      <c r="B71" t="s">
        <v>275</v>
      </c>
      <c r="C71">
        <v>6000</v>
      </c>
      <c r="D71" t="s">
        <v>638</v>
      </c>
      <c r="E71">
        <v>4.9180000000000001</v>
      </c>
      <c r="F71" t="s">
        <v>650</v>
      </c>
    </row>
    <row r="72" spans="1:6" hidden="1" x14ac:dyDescent="0.25">
      <c r="A72" t="s">
        <v>611</v>
      </c>
      <c r="B72" t="s">
        <v>59</v>
      </c>
      <c r="C72">
        <v>6000</v>
      </c>
      <c r="D72" t="s">
        <v>646</v>
      </c>
      <c r="E72">
        <v>13.641</v>
      </c>
      <c r="F72" t="s">
        <v>647</v>
      </c>
    </row>
    <row r="73" spans="1:6" hidden="1" x14ac:dyDescent="0.25">
      <c r="A73" t="s">
        <v>611</v>
      </c>
      <c r="B73" t="s">
        <v>192</v>
      </c>
      <c r="C73">
        <v>6000</v>
      </c>
      <c r="D73" t="s">
        <v>646</v>
      </c>
      <c r="E73">
        <v>11.191000000000001</v>
      </c>
      <c r="F73" t="s">
        <v>653</v>
      </c>
    </row>
    <row r="74" spans="1:6" hidden="1" x14ac:dyDescent="0.25">
      <c r="A74" t="s">
        <v>611</v>
      </c>
      <c r="B74" t="s">
        <v>146</v>
      </c>
      <c r="C74">
        <v>6000</v>
      </c>
      <c r="D74" t="s">
        <v>632</v>
      </c>
      <c r="E74">
        <v>11.342000000000001</v>
      </c>
      <c r="F74" t="s">
        <v>641</v>
      </c>
    </row>
    <row r="75" spans="1:6" hidden="1" x14ac:dyDescent="0.25">
      <c r="A75" t="s">
        <v>611</v>
      </c>
      <c r="B75" t="s">
        <v>80</v>
      </c>
      <c r="C75">
        <v>6000</v>
      </c>
      <c r="D75" t="s">
        <v>642</v>
      </c>
      <c r="E75">
        <v>12.87</v>
      </c>
      <c r="F75" t="s">
        <v>651</v>
      </c>
    </row>
    <row r="76" spans="1:6" hidden="1" x14ac:dyDescent="0.25">
      <c r="A76" t="s">
        <v>611</v>
      </c>
      <c r="B76" t="s">
        <v>96</v>
      </c>
      <c r="C76">
        <v>6000</v>
      </c>
      <c r="D76" t="s">
        <v>628</v>
      </c>
      <c r="E76">
        <v>9.7129999999999992</v>
      </c>
      <c r="F76" t="s">
        <v>655</v>
      </c>
    </row>
    <row r="77" spans="1:6" hidden="1" x14ac:dyDescent="0.25">
      <c r="A77" t="s">
        <v>611</v>
      </c>
      <c r="B77" t="s">
        <v>69</v>
      </c>
      <c r="C77">
        <v>5900</v>
      </c>
      <c r="D77" t="s">
        <v>634</v>
      </c>
      <c r="E77">
        <v>10.705</v>
      </c>
      <c r="F77" t="s">
        <v>635</v>
      </c>
    </row>
    <row r="78" spans="1:6" hidden="1" x14ac:dyDescent="0.25">
      <c r="A78" t="s">
        <v>611</v>
      </c>
      <c r="B78" t="s">
        <v>122</v>
      </c>
      <c r="C78">
        <v>5900</v>
      </c>
      <c r="D78" t="s">
        <v>630</v>
      </c>
      <c r="E78">
        <v>13.888</v>
      </c>
      <c r="F78" t="s">
        <v>649</v>
      </c>
    </row>
    <row r="79" spans="1:6" hidden="1" x14ac:dyDescent="0.25">
      <c r="A79" t="s">
        <v>611</v>
      </c>
      <c r="B79" t="s">
        <v>185</v>
      </c>
      <c r="C79">
        <v>5800</v>
      </c>
      <c r="D79" t="s">
        <v>634</v>
      </c>
      <c r="E79">
        <v>10.025</v>
      </c>
      <c r="F79" t="s">
        <v>640</v>
      </c>
    </row>
    <row r="80" spans="1:6" hidden="1" x14ac:dyDescent="0.25">
      <c r="A80" t="s">
        <v>611</v>
      </c>
      <c r="B80" t="s">
        <v>193</v>
      </c>
      <c r="C80">
        <v>5800</v>
      </c>
      <c r="D80" t="s">
        <v>646</v>
      </c>
      <c r="E80">
        <v>0</v>
      </c>
      <c r="F80" t="s">
        <v>653</v>
      </c>
    </row>
    <row r="81" spans="1:6" hidden="1" x14ac:dyDescent="0.25">
      <c r="A81" t="s">
        <v>611</v>
      </c>
      <c r="B81" t="s">
        <v>173</v>
      </c>
      <c r="C81">
        <v>5800</v>
      </c>
      <c r="D81" t="s">
        <v>642</v>
      </c>
      <c r="E81">
        <v>6.125</v>
      </c>
      <c r="F81" t="s">
        <v>651</v>
      </c>
    </row>
    <row r="82" spans="1:6" hidden="1" x14ac:dyDescent="0.25">
      <c r="A82" t="s">
        <v>611</v>
      </c>
      <c r="B82" t="s">
        <v>112</v>
      </c>
      <c r="C82">
        <v>5800</v>
      </c>
      <c r="D82" t="s">
        <v>630</v>
      </c>
      <c r="E82">
        <v>12.093999999999999</v>
      </c>
      <c r="F82" t="s">
        <v>649</v>
      </c>
    </row>
    <row r="83" spans="1:6" hidden="1" x14ac:dyDescent="0.25">
      <c r="A83" t="s">
        <v>611</v>
      </c>
      <c r="B83" t="s">
        <v>154</v>
      </c>
      <c r="C83">
        <v>5700</v>
      </c>
      <c r="D83" t="s">
        <v>634</v>
      </c>
      <c r="E83">
        <v>11.55</v>
      </c>
      <c r="F83" t="s">
        <v>635</v>
      </c>
    </row>
    <row r="84" spans="1:6" hidden="1" x14ac:dyDescent="0.25">
      <c r="A84" t="s">
        <v>611</v>
      </c>
      <c r="B84" t="s">
        <v>118</v>
      </c>
      <c r="C84">
        <v>5600</v>
      </c>
      <c r="D84" t="s">
        <v>638</v>
      </c>
      <c r="E84">
        <v>12.355</v>
      </c>
      <c r="F84" t="s">
        <v>650</v>
      </c>
    </row>
    <row r="85" spans="1:6" hidden="1" x14ac:dyDescent="0.25">
      <c r="A85" t="s">
        <v>611</v>
      </c>
      <c r="B85" t="s">
        <v>79</v>
      </c>
      <c r="C85">
        <v>5600</v>
      </c>
      <c r="D85" t="s">
        <v>636</v>
      </c>
      <c r="E85">
        <v>12.778</v>
      </c>
      <c r="F85" t="s">
        <v>637</v>
      </c>
    </row>
    <row r="86" spans="1:6" hidden="1" x14ac:dyDescent="0.25">
      <c r="A86" t="s">
        <v>611</v>
      </c>
      <c r="B86" t="s">
        <v>110</v>
      </c>
      <c r="C86">
        <v>5500</v>
      </c>
      <c r="D86" t="s">
        <v>638</v>
      </c>
      <c r="E86">
        <v>10.384</v>
      </c>
      <c r="F86" t="s">
        <v>650</v>
      </c>
    </row>
    <row r="87" spans="1:6" hidden="1" x14ac:dyDescent="0.25">
      <c r="A87" t="s">
        <v>611</v>
      </c>
      <c r="B87" t="s">
        <v>304</v>
      </c>
      <c r="C87">
        <v>5500</v>
      </c>
      <c r="D87" t="s">
        <v>638</v>
      </c>
      <c r="E87">
        <v>0</v>
      </c>
      <c r="F87" t="s">
        <v>639</v>
      </c>
    </row>
    <row r="88" spans="1:6" hidden="1" x14ac:dyDescent="0.25">
      <c r="A88" t="s">
        <v>611</v>
      </c>
      <c r="B88" t="s">
        <v>148</v>
      </c>
      <c r="C88">
        <v>5500</v>
      </c>
      <c r="D88" t="s">
        <v>634</v>
      </c>
      <c r="E88">
        <v>8.7309999999999999</v>
      </c>
      <c r="F88" t="s">
        <v>635</v>
      </c>
    </row>
    <row r="89" spans="1:6" hidden="1" x14ac:dyDescent="0.25">
      <c r="A89" t="s">
        <v>611</v>
      </c>
      <c r="B89" t="s">
        <v>88</v>
      </c>
      <c r="C89">
        <v>5500</v>
      </c>
      <c r="D89" t="s">
        <v>644</v>
      </c>
      <c r="E89">
        <v>14.869</v>
      </c>
      <c r="F89" t="s">
        <v>652</v>
      </c>
    </row>
    <row r="90" spans="1:6" hidden="1" x14ac:dyDescent="0.25">
      <c r="A90" t="s">
        <v>611</v>
      </c>
      <c r="B90" t="s">
        <v>113</v>
      </c>
      <c r="C90">
        <v>5500</v>
      </c>
      <c r="D90" t="s">
        <v>646</v>
      </c>
      <c r="E90">
        <v>2.5</v>
      </c>
      <c r="F90" t="s">
        <v>653</v>
      </c>
    </row>
    <row r="91" spans="1:6" hidden="1" x14ac:dyDescent="0.25">
      <c r="A91" t="s">
        <v>611</v>
      </c>
      <c r="B91" t="s">
        <v>656</v>
      </c>
      <c r="C91">
        <v>5500</v>
      </c>
      <c r="D91" t="s">
        <v>642</v>
      </c>
      <c r="E91">
        <v>0</v>
      </c>
      <c r="F91" t="s">
        <v>643</v>
      </c>
    </row>
    <row r="92" spans="1:6" hidden="1" x14ac:dyDescent="0.25">
      <c r="A92" t="s">
        <v>611</v>
      </c>
      <c r="B92" t="s">
        <v>129</v>
      </c>
      <c r="C92">
        <v>5400</v>
      </c>
      <c r="D92" t="s">
        <v>638</v>
      </c>
      <c r="E92">
        <v>9.625</v>
      </c>
      <c r="F92" t="s">
        <v>650</v>
      </c>
    </row>
    <row r="93" spans="1:6" hidden="1" x14ac:dyDescent="0.25">
      <c r="A93" t="s">
        <v>611</v>
      </c>
      <c r="B93" t="s">
        <v>106</v>
      </c>
      <c r="C93">
        <v>5400</v>
      </c>
      <c r="D93" t="s">
        <v>644</v>
      </c>
      <c r="E93">
        <v>7.9749999999999996</v>
      </c>
      <c r="F93" t="s">
        <v>645</v>
      </c>
    </row>
    <row r="94" spans="1:6" hidden="1" x14ac:dyDescent="0.25">
      <c r="A94" t="s">
        <v>611</v>
      </c>
      <c r="B94" t="s">
        <v>94</v>
      </c>
      <c r="C94">
        <v>5400</v>
      </c>
      <c r="D94" t="s">
        <v>636</v>
      </c>
      <c r="E94">
        <v>5.7560000000000002</v>
      </c>
      <c r="F94" t="s">
        <v>648</v>
      </c>
    </row>
    <row r="95" spans="1:6" hidden="1" x14ac:dyDescent="0.25">
      <c r="A95" t="s">
        <v>611</v>
      </c>
      <c r="B95" t="s">
        <v>126</v>
      </c>
      <c r="C95">
        <v>5400</v>
      </c>
      <c r="D95" t="s">
        <v>646</v>
      </c>
      <c r="E95">
        <v>0</v>
      </c>
      <c r="F95" t="s">
        <v>653</v>
      </c>
    </row>
    <row r="96" spans="1:6" hidden="1" x14ac:dyDescent="0.25">
      <c r="A96" t="s">
        <v>611</v>
      </c>
      <c r="B96" t="s">
        <v>111</v>
      </c>
      <c r="C96">
        <v>5400</v>
      </c>
      <c r="D96" t="s">
        <v>632</v>
      </c>
      <c r="E96">
        <v>10.093999999999999</v>
      </c>
      <c r="F96" t="s">
        <v>633</v>
      </c>
    </row>
    <row r="97" spans="1:6" hidden="1" x14ac:dyDescent="0.25">
      <c r="A97" t="s">
        <v>611</v>
      </c>
      <c r="B97" t="s">
        <v>313</v>
      </c>
      <c r="C97">
        <v>5400</v>
      </c>
      <c r="D97" t="s">
        <v>642</v>
      </c>
      <c r="E97">
        <v>0</v>
      </c>
      <c r="F97" t="s">
        <v>643</v>
      </c>
    </row>
    <row r="98" spans="1:6" hidden="1" x14ac:dyDescent="0.25">
      <c r="A98" t="s">
        <v>611</v>
      </c>
      <c r="B98" t="s">
        <v>204</v>
      </c>
      <c r="C98">
        <v>5400</v>
      </c>
      <c r="D98" t="s">
        <v>628</v>
      </c>
      <c r="E98">
        <v>0</v>
      </c>
      <c r="F98" t="s">
        <v>655</v>
      </c>
    </row>
    <row r="99" spans="1:6" hidden="1" x14ac:dyDescent="0.25">
      <c r="A99" t="s">
        <v>611</v>
      </c>
      <c r="B99" t="s">
        <v>657</v>
      </c>
      <c r="C99">
        <v>5300</v>
      </c>
      <c r="D99" t="s">
        <v>638</v>
      </c>
      <c r="E99">
        <v>-2.35</v>
      </c>
      <c r="F99" t="s">
        <v>650</v>
      </c>
    </row>
    <row r="100" spans="1:6" hidden="1" x14ac:dyDescent="0.25">
      <c r="A100" t="s">
        <v>611</v>
      </c>
      <c r="B100" t="s">
        <v>256</v>
      </c>
      <c r="C100">
        <v>5300</v>
      </c>
      <c r="D100" t="s">
        <v>632</v>
      </c>
      <c r="E100">
        <v>4.42</v>
      </c>
      <c r="F100" t="s">
        <v>641</v>
      </c>
    </row>
    <row r="101" spans="1:6" hidden="1" x14ac:dyDescent="0.25">
      <c r="A101" t="s">
        <v>611</v>
      </c>
      <c r="B101" t="s">
        <v>217</v>
      </c>
      <c r="C101">
        <v>5300</v>
      </c>
      <c r="D101" t="s">
        <v>642</v>
      </c>
      <c r="E101">
        <v>4.4960000000000004</v>
      </c>
      <c r="F101" t="s">
        <v>651</v>
      </c>
    </row>
    <row r="102" spans="1:6" hidden="1" x14ac:dyDescent="0.25">
      <c r="A102" t="s">
        <v>611</v>
      </c>
      <c r="B102" t="s">
        <v>136</v>
      </c>
      <c r="C102">
        <v>5300</v>
      </c>
      <c r="D102" t="s">
        <v>642</v>
      </c>
      <c r="E102">
        <v>8.1059999999999999</v>
      </c>
      <c r="F102" t="s">
        <v>651</v>
      </c>
    </row>
    <row r="103" spans="1:6" hidden="1" x14ac:dyDescent="0.25">
      <c r="A103" t="s">
        <v>611</v>
      </c>
      <c r="B103" t="s">
        <v>99</v>
      </c>
      <c r="C103">
        <v>5300</v>
      </c>
      <c r="D103" t="s">
        <v>628</v>
      </c>
      <c r="E103">
        <v>9.0210000000000008</v>
      </c>
      <c r="F103" t="s">
        <v>655</v>
      </c>
    </row>
    <row r="104" spans="1:6" hidden="1" x14ac:dyDescent="0.25">
      <c r="A104" t="s">
        <v>611</v>
      </c>
      <c r="B104" t="s">
        <v>274</v>
      </c>
      <c r="C104">
        <v>5200</v>
      </c>
      <c r="D104" t="s">
        <v>638</v>
      </c>
      <c r="E104">
        <v>6.3209999999999997</v>
      </c>
      <c r="F104" t="s">
        <v>650</v>
      </c>
    </row>
    <row r="105" spans="1:6" hidden="1" x14ac:dyDescent="0.25">
      <c r="A105" t="s">
        <v>611</v>
      </c>
      <c r="B105" t="s">
        <v>75</v>
      </c>
      <c r="C105">
        <v>5200</v>
      </c>
      <c r="D105" t="s">
        <v>636</v>
      </c>
      <c r="E105">
        <v>0</v>
      </c>
      <c r="F105" t="s">
        <v>637</v>
      </c>
    </row>
    <row r="106" spans="1:6" x14ac:dyDescent="0.25">
      <c r="A106" t="s">
        <v>19</v>
      </c>
      <c r="B106" t="s">
        <v>133</v>
      </c>
      <c r="C106">
        <v>5200</v>
      </c>
      <c r="D106" t="s">
        <v>636</v>
      </c>
      <c r="E106">
        <v>10.46</v>
      </c>
      <c r="F106" t="s">
        <v>637</v>
      </c>
    </row>
    <row r="107" spans="1:6" hidden="1" x14ac:dyDescent="0.25">
      <c r="A107" t="s">
        <v>611</v>
      </c>
      <c r="B107" t="s">
        <v>180</v>
      </c>
      <c r="C107">
        <v>5200</v>
      </c>
      <c r="D107" t="s">
        <v>646</v>
      </c>
      <c r="E107">
        <v>11.034000000000001</v>
      </c>
      <c r="F107" t="s">
        <v>653</v>
      </c>
    </row>
    <row r="108" spans="1:6" hidden="1" x14ac:dyDescent="0.25">
      <c r="A108" t="s">
        <v>611</v>
      </c>
      <c r="B108" t="s">
        <v>658</v>
      </c>
      <c r="C108">
        <v>5100</v>
      </c>
      <c r="D108" t="s">
        <v>638</v>
      </c>
      <c r="E108">
        <v>0</v>
      </c>
      <c r="F108" t="s">
        <v>650</v>
      </c>
    </row>
    <row r="109" spans="1:6" x14ac:dyDescent="0.25">
      <c r="A109" t="s">
        <v>659</v>
      </c>
      <c r="B109" t="s">
        <v>419</v>
      </c>
      <c r="C109">
        <v>5100</v>
      </c>
      <c r="D109" t="s">
        <v>644</v>
      </c>
      <c r="E109">
        <v>8.9559999999999995</v>
      </c>
      <c r="F109" t="s">
        <v>652</v>
      </c>
    </row>
    <row r="110" spans="1:6" hidden="1" x14ac:dyDescent="0.25">
      <c r="A110" t="s">
        <v>611</v>
      </c>
      <c r="B110" t="s">
        <v>390</v>
      </c>
      <c r="C110">
        <v>5100</v>
      </c>
      <c r="D110" t="s">
        <v>646</v>
      </c>
      <c r="E110">
        <v>6.0129999999999999</v>
      </c>
      <c r="F110" t="s">
        <v>647</v>
      </c>
    </row>
    <row r="111" spans="1:6" hidden="1" x14ac:dyDescent="0.25">
      <c r="A111" t="s">
        <v>611</v>
      </c>
      <c r="B111" t="s">
        <v>87</v>
      </c>
      <c r="C111">
        <v>5100</v>
      </c>
      <c r="D111" t="s">
        <v>642</v>
      </c>
      <c r="E111">
        <v>7.3239999999999998</v>
      </c>
      <c r="F111" t="s">
        <v>643</v>
      </c>
    </row>
    <row r="112" spans="1:6" hidden="1" x14ac:dyDescent="0.25">
      <c r="A112" t="s">
        <v>611</v>
      </c>
      <c r="B112" t="s">
        <v>97</v>
      </c>
      <c r="C112">
        <v>5100</v>
      </c>
      <c r="D112" t="s">
        <v>642</v>
      </c>
      <c r="E112">
        <v>6.8609999999999998</v>
      </c>
      <c r="F112" t="s">
        <v>651</v>
      </c>
    </row>
    <row r="113" spans="1:6" x14ac:dyDescent="0.25">
      <c r="A113" t="s">
        <v>19</v>
      </c>
      <c r="B113" t="s">
        <v>166</v>
      </c>
      <c r="C113">
        <v>5100</v>
      </c>
      <c r="D113" t="s">
        <v>630</v>
      </c>
      <c r="E113">
        <v>8.5950000000000006</v>
      </c>
      <c r="F113" t="s">
        <v>631</v>
      </c>
    </row>
    <row r="114" spans="1:6" hidden="1" x14ac:dyDescent="0.25">
      <c r="A114" t="s">
        <v>611</v>
      </c>
      <c r="B114" t="s">
        <v>303</v>
      </c>
      <c r="C114">
        <v>5000</v>
      </c>
      <c r="D114" t="s">
        <v>638</v>
      </c>
      <c r="E114">
        <v>12.132999999999999</v>
      </c>
      <c r="F114" t="s">
        <v>639</v>
      </c>
    </row>
    <row r="115" spans="1:6" hidden="1" x14ac:dyDescent="0.25">
      <c r="A115" t="s">
        <v>611</v>
      </c>
      <c r="B115" t="s">
        <v>167</v>
      </c>
      <c r="C115">
        <v>5000</v>
      </c>
      <c r="D115" t="s">
        <v>634</v>
      </c>
      <c r="E115">
        <v>8.8049999999999997</v>
      </c>
      <c r="F115" t="s">
        <v>640</v>
      </c>
    </row>
    <row r="116" spans="1:6" hidden="1" x14ac:dyDescent="0.25">
      <c r="A116" t="s">
        <v>611</v>
      </c>
      <c r="B116" t="s">
        <v>660</v>
      </c>
      <c r="C116">
        <v>5000</v>
      </c>
      <c r="D116" t="s">
        <v>636</v>
      </c>
      <c r="E116">
        <v>0</v>
      </c>
      <c r="F116" t="s">
        <v>648</v>
      </c>
    </row>
    <row r="117" spans="1:6" x14ac:dyDescent="0.25">
      <c r="A117" t="s">
        <v>22</v>
      </c>
      <c r="B117" t="s">
        <v>115</v>
      </c>
      <c r="C117">
        <v>5000</v>
      </c>
      <c r="D117" t="s">
        <v>646</v>
      </c>
      <c r="E117">
        <v>9.8810000000000002</v>
      </c>
      <c r="F117" t="s">
        <v>647</v>
      </c>
    </row>
    <row r="118" spans="1:6" x14ac:dyDescent="0.25">
      <c r="A118" t="s">
        <v>19</v>
      </c>
      <c r="B118" t="s">
        <v>131</v>
      </c>
      <c r="C118">
        <v>5000</v>
      </c>
      <c r="D118" t="s">
        <v>646</v>
      </c>
      <c r="E118">
        <v>10.013999999999999</v>
      </c>
      <c r="F118" t="s">
        <v>647</v>
      </c>
    </row>
    <row r="119" spans="1:6" hidden="1" x14ac:dyDescent="0.25">
      <c r="A119" t="s">
        <v>611</v>
      </c>
      <c r="B119" t="s">
        <v>190</v>
      </c>
      <c r="C119">
        <v>5000</v>
      </c>
      <c r="D119" t="s">
        <v>628</v>
      </c>
      <c r="E119">
        <v>3.4550000000000001</v>
      </c>
      <c r="F119" t="s">
        <v>655</v>
      </c>
    </row>
    <row r="120" spans="1:6" hidden="1" x14ac:dyDescent="0.25">
      <c r="A120" t="s">
        <v>611</v>
      </c>
      <c r="B120" t="s">
        <v>132</v>
      </c>
      <c r="C120">
        <v>5000</v>
      </c>
      <c r="D120" t="s">
        <v>628</v>
      </c>
      <c r="E120">
        <v>8.5310000000000006</v>
      </c>
      <c r="F120" t="s">
        <v>629</v>
      </c>
    </row>
    <row r="121" spans="1:6" hidden="1" x14ac:dyDescent="0.25">
      <c r="A121" t="s">
        <v>611</v>
      </c>
      <c r="B121" t="s">
        <v>661</v>
      </c>
      <c r="C121">
        <v>4900</v>
      </c>
      <c r="D121" t="s">
        <v>634</v>
      </c>
      <c r="E121">
        <v>0</v>
      </c>
      <c r="F121" t="s">
        <v>640</v>
      </c>
    </row>
    <row r="122" spans="1:6" hidden="1" x14ac:dyDescent="0.25">
      <c r="A122" t="s">
        <v>611</v>
      </c>
      <c r="B122" t="s">
        <v>72</v>
      </c>
      <c r="C122">
        <v>4900</v>
      </c>
      <c r="D122" t="s">
        <v>644</v>
      </c>
      <c r="E122">
        <v>9.3529999999999998</v>
      </c>
      <c r="F122" t="s">
        <v>652</v>
      </c>
    </row>
    <row r="123" spans="1:6" hidden="1" x14ac:dyDescent="0.25">
      <c r="A123" t="s">
        <v>611</v>
      </c>
      <c r="B123" t="s">
        <v>101</v>
      </c>
      <c r="C123">
        <v>4900</v>
      </c>
      <c r="D123" t="s">
        <v>644</v>
      </c>
      <c r="E123">
        <v>11.51</v>
      </c>
      <c r="F123" t="s">
        <v>652</v>
      </c>
    </row>
    <row r="124" spans="1:6" x14ac:dyDescent="0.25">
      <c r="A124" t="s">
        <v>22</v>
      </c>
      <c r="B124" t="s">
        <v>161</v>
      </c>
      <c r="C124">
        <v>4900</v>
      </c>
      <c r="D124" t="s">
        <v>644</v>
      </c>
      <c r="E124">
        <v>10.029999999999999</v>
      </c>
      <c r="F124" t="s">
        <v>645</v>
      </c>
    </row>
    <row r="125" spans="1:6" hidden="1" x14ac:dyDescent="0.25">
      <c r="A125" t="s">
        <v>611</v>
      </c>
      <c r="B125" t="s">
        <v>90</v>
      </c>
      <c r="C125">
        <v>4900</v>
      </c>
      <c r="D125" t="s">
        <v>636</v>
      </c>
      <c r="E125">
        <v>8.6050000000000004</v>
      </c>
      <c r="F125" t="s">
        <v>648</v>
      </c>
    </row>
    <row r="126" spans="1:6" hidden="1" x14ac:dyDescent="0.25">
      <c r="A126" t="s">
        <v>611</v>
      </c>
      <c r="B126" t="s">
        <v>107</v>
      </c>
      <c r="C126">
        <v>4900</v>
      </c>
      <c r="D126" t="s">
        <v>636</v>
      </c>
      <c r="E126">
        <v>6.22</v>
      </c>
      <c r="F126" t="s">
        <v>637</v>
      </c>
    </row>
    <row r="127" spans="1:6" hidden="1" x14ac:dyDescent="0.25">
      <c r="A127" t="s">
        <v>611</v>
      </c>
      <c r="B127" t="s">
        <v>95</v>
      </c>
      <c r="C127">
        <v>4900</v>
      </c>
      <c r="D127" t="s">
        <v>636</v>
      </c>
      <c r="E127">
        <v>10.72</v>
      </c>
      <c r="F127" t="s">
        <v>648</v>
      </c>
    </row>
    <row r="128" spans="1:6" x14ac:dyDescent="0.25">
      <c r="A128" t="s">
        <v>19</v>
      </c>
      <c r="B128" t="s">
        <v>138</v>
      </c>
      <c r="C128">
        <v>4900</v>
      </c>
      <c r="D128" t="s">
        <v>636</v>
      </c>
      <c r="E128">
        <v>8.9149999999999991</v>
      </c>
      <c r="F128" t="s">
        <v>648</v>
      </c>
    </row>
    <row r="129" spans="1:6" hidden="1" x14ac:dyDescent="0.25">
      <c r="A129" t="s">
        <v>611</v>
      </c>
      <c r="B129" t="s">
        <v>156</v>
      </c>
      <c r="C129">
        <v>4900</v>
      </c>
      <c r="D129" t="s">
        <v>632</v>
      </c>
      <c r="E129">
        <v>2.8170000000000002</v>
      </c>
      <c r="F129" t="s">
        <v>633</v>
      </c>
    </row>
    <row r="130" spans="1:6" hidden="1" x14ac:dyDescent="0.25">
      <c r="A130" t="s">
        <v>611</v>
      </c>
      <c r="B130" t="s">
        <v>207</v>
      </c>
      <c r="C130">
        <v>4900</v>
      </c>
      <c r="D130" t="s">
        <v>628</v>
      </c>
      <c r="E130">
        <v>8.2859999999999996</v>
      </c>
      <c r="F130" t="s">
        <v>629</v>
      </c>
    </row>
    <row r="131" spans="1:6" hidden="1" x14ac:dyDescent="0.25">
      <c r="A131" t="s">
        <v>611</v>
      </c>
      <c r="B131" t="s">
        <v>100</v>
      </c>
      <c r="C131">
        <v>4900</v>
      </c>
      <c r="D131" t="s">
        <v>628</v>
      </c>
      <c r="E131">
        <v>6.9029999999999996</v>
      </c>
      <c r="F131" t="s">
        <v>655</v>
      </c>
    </row>
    <row r="132" spans="1:6" hidden="1" x14ac:dyDescent="0.25">
      <c r="A132" t="s">
        <v>611</v>
      </c>
      <c r="B132" t="s">
        <v>337</v>
      </c>
      <c r="C132">
        <v>4900</v>
      </c>
      <c r="D132" t="s">
        <v>630</v>
      </c>
      <c r="E132">
        <v>0</v>
      </c>
      <c r="F132" t="s">
        <v>631</v>
      </c>
    </row>
    <row r="133" spans="1:6" x14ac:dyDescent="0.25">
      <c r="A133" t="s">
        <v>662</v>
      </c>
      <c r="B133" t="s">
        <v>123</v>
      </c>
      <c r="C133">
        <v>4900</v>
      </c>
      <c r="D133" t="s">
        <v>630</v>
      </c>
      <c r="E133">
        <v>11.538</v>
      </c>
      <c r="F133" t="s">
        <v>631</v>
      </c>
    </row>
    <row r="134" spans="1:6" hidden="1" x14ac:dyDescent="0.25">
      <c r="A134" t="s">
        <v>611</v>
      </c>
      <c r="B134" t="s">
        <v>84</v>
      </c>
      <c r="C134">
        <v>4800</v>
      </c>
      <c r="D134" t="s">
        <v>638</v>
      </c>
      <c r="E134">
        <v>0</v>
      </c>
      <c r="F134" t="s">
        <v>639</v>
      </c>
    </row>
    <row r="135" spans="1:6" hidden="1" x14ac:dyDescent="0.25">
      <c r="A135" t="s">
        <v>611</v>
      </c>
      <c r="B135" t="s">
        <v>663</v>
      </c>
      <c r="C135">
        <v>4800</v>
      </c>
      <c r="D135" t="s">
        <v>638</v>
      </c>
      <c r="E135">
        <v>0</v>
      </c>
      <c r="F135" t="s">
        <v>639</v>
      </c>
    </row>
    <row r="136" spans="1:6" hidden="1" x14ac:dyDescent="0.25">
      <c r="A136" t="s">
        <v>611</v>
      </c>
      <c r="B136" t="s">
        <v>664</v>
      </c>
      <c r="C136">
        <v>4800</v>
      </c>
      <c r="D136" t="s">
        <v>634</v>
      </c>
      <c r="E136">
        <v>0</v>
      </c>
      <c r="F136" t="s">
        <v>635</v>
      </c>
    </row>
    <row r="137" spans="1:6" hidden="1" x14ac:dyDescent="0.25">
      <c r="A137" t="s">
        <v>611</v>
      </c>
      <c r="B137" t="s">
        <v>116</v>
      </c>
      <c r="C137">
        <v>4800</v>
      </c>
      <c r="D137" t="s">
        <v>636</v>
      </c>
      <c r="E137">
        <v>-3.5830000000000002</v>
      </c>
      <c r="F137" t="s">
        <v>637</v>
      </c>
    </row>
    <row r="138" spans="1:6" hidden="1" x14ac:dyDescent="0.25">
      <c r="A138" t="s">
        <v>611</v>
      </c>
      <c r="B138" t="s">
        <v>168</v>
      </c>
      <c r="C138">
        <v>4800</v>
      </c>
      <c r="D138" t="s">
        <v>646</v>
      </c>
      <c r="E138">
        <v>10.628</v>
      </c>
      <c r="F138" t="s">
        <v>653</v>
      </c>
    </row>
    <row r="139" spans="1:6" hidden="1" x14ac:dyDescent="0.25">
      <c r="A139" t="s">
        <v>611</v>
      </c>
      <c r="B139" t="s">
        <v>119</v>
      </c>
      <c r="C139">
        <v>4800</v>
      </c>
      <c r="D139" t="s">
        <v>646</v>
      </c>
      <c r="E139">
        <v>5.9889999999999999</v>
      </c>
      <c r="F139" t="s">
        <v>653</v>
      </c>
    </row>
    <row r="140" spans="1:6" hidden="1" x14ac:dyDescent="0.25">
      <c r="A140" t="s">
        <v>611</v>
      </c>
      <c r="B140" t="s">
        <v>388</v>
      </c>
      <c r="C140">
        <v>4800</v>
      </c>
      <c r="D140" t="s">
        <v>646</v>
      </c>
      <c r="E140">
        <v>5.7169999999999996</v>
      </c>
      <c r="F140" t="s">
        <v>647</v>
      </c>
    </row>
    <row r="141" spans="1:6" x14ac:dyDescent="0.25">
      <c r="A141" t="s">
        <v>19</v>
      </c>
      <c r="B141" t="s">
        <v>160</v>
      </c>
      <c r="C141">
        <v>4800</v>
      </c>
      <c r="D141" t="s">
        <v>646</v>
      </c>
      <c r="E141">
        <v>8.4600000000000009</v>
      </c>
      <c r="F141" t="s">
        <v>647</v>
      </c>
    </row>
    <row r="142" spans="1:6" x14ac:dyDescent="0.25">
      <c r="A142" t="s">
        <v>19</v>
      </c>
      <c r="B142" t="s">
        <v>127</v>
      </c>
      <c r="C142">
        <v>4800</v>
      </c>
      <c r="D142" t="s">
        <v>646</v>
      </c>
      <c r="E142">
        <v>9.1379999999999999</v>
      </c>
      <c r="F142" t="s">
        <v>653</v>
      </c>
    </row>
    <row r="143" spans="1:6" hidden="1" x14ac:dyDescent="0.25">
      <c r="A143" t="s">
        <v>611</v>
      </c>
      <c r="B143" t="s">
        <v>269</v>
      </c>
      <c r="C143">
        <v>4800</v>
      </c>
      <c r="D143" t="s">
        <v>632</v>
      </c>
      <c r="E143">
        <v>4.2169999999999996</v>
      </c>
      <c r="F143" t="s">
        <v>641</v>
      </c>
    </row>
    <row r="144" spans="1:6" hidden="1" x14ac:dyDescent="0.25">
      <c r="A144" t="s">
        <v>611</v>
      </c>
      <c r="B144" t="s">
        <v>665</v>
      </c>
      <c r="C144">
        <v>4800</v>
      </c>
      <c r="D144" t="s">
        <v>642</v>
      </c>
      <c r="E144">
        <v>0</v>
      </c>
      <c r="F144" t="s">
        <v>651</v>
      </c>
    </row>
    <row r="145" spans="1:6" hidden="1" x14ac:dyDescent="0.25">
      <c r="A145" t="s">
        <v>611</v>
      </c>
      <c r="B145" t="s">
        <v>319</v>
      </c>
      <c r="C145">
        <v>4800</v>
      </c>
      <c r="D145" t="s">
        <v>642</v>
      </c>
      <c r="E145">
        <v>7.7750000000000004</v>
      </c>
      <c r="F145" t="s">
        <v>643</v>
      </c>
    </row>
    <row r="146" spans="1:6" hidden="1" x14ac:dyDescent="0.25">
      <c r="A146" t="s">
        <v>611</v>
      </c>
      <c r="B146" t="s">
        <v>371</v>
      </c>
      <c r="C146">
        <v>4800</v>
      </c>
      <c r="D146" t="s">
        <v>628</v>
      </c>
      <c r="E146">
        <v>14.083</v>
      </c>
      <c r="F146" t="s">
        <v>655</v>
      </c>
    </row>
    <row r="147" spans="1:6" hidden="1" x14ac:dyDescent="0.25">
      <c r="A147" t="s">
        <v>611</v>
      </c>
      <c r="B147" t="s">
        <v>666</v>
      </c>
      <c r="C147">
        <v>4800</v>
      </c>
      <c r="D147" t="s">
        <v>628</v>
      </c>
      <c r="E147">
        <v>0</v>
      </c>
      <c r="F147" t="s">
        <v>629</v>
      </c>
    </row>
    <row r="148" spans="1:6" x14ac:dyDescent="0.25">
      <c r="A148" t="s">
        <v>19</v>
      </c>
      <c r="B148" t="s">
        <v>208</v>
      </c>
      <c r="C148">
        <v>4700</v>
      </c>
      <c r="D148" t="s">
        <v>644</v>
      </c>
      <c r="E148">
        <v>8.2720000000000002</v>
      </c>
      <c r="F148" t="s">
        <v>645</v>
      </c>
    </row>
    <row r="149" spans="1:6" x14ac:dyDescent="0.25">
      <c r="A149" t="s">
        <v>19</v>
      </c>
      <c r="B149" t="s">
        <v>433</v>
      </c>
      <c r="C149">
        <v>4700</v>
      </c>
      <c r="D149" t="s">
        <v>636</v>
      </c>
      <c r="E149">
        <v>7.7910000000000004</v>
      </c>
      <c r="F149" t="s">
        <v>648</v>
      </c>
    </row>
    <row r="150" spans="1:6" hidden="1" x14ac:dyDescent="0.25">
      <c r="A150" t="s">
        <v>611</v>
      </c>
      <c r="B150" t="s">
        <v>316</v>
      </c>
      <c r="C150">
        <v>4700</v>
      </c>
      <c r="D150" t="s">
        <v>642</v>
      </c>
      <c r="E150">
        <v>8.548</v>
      </c>
      <c r="F150" t="s">
        <v>643</v>
      </c>
    </row>
    <row r="151" spans="1:6" x14ac:dyDescent="0.25">
      <c r="A151" t="s">
        <v>24</v>
      </c>
      <c r="B151" t="s">
        <v>121</v>
      </c>
      <c r="C151">
        <v>4700</v>
      </c>
      <c r="D151" t="s">
        <v>642</v>
      </c>
      <c r="E151">
        <v>9.3460000000000001</v>
      </c>
      <c r="F151" t="s">
        <v>651</v>
      </c>
    </row>
    <row r="152" spans="1:6" hidden="1" x14ac:dyDescent="0.25">
      <c r="A152" t="s">
        <v>611</v>
      </c>
      <c r="B152" t="s">
        <v>667</v>
      </c>
      <c r="C152">
        <v>4700</v>
      </c>
      <c r="D152" t="s">
        <v>628</v>
      </c>
      <c r="E152">
        <v>0</v>
      </c>
      <c r="F152" t="s">
        <v>655</v>
      </c>
    </row>
    <row r="153" spans="1:6" hidden="1" x14ac:dyDescent="0.25">
      <c r="A153" t="s">
        <v>611</v>
      </c>
      <c r="B153" t="s">
        <v>668</v>
      </c>
      <c r="C153">
        <v>4600</v>
      </c>
      <c r="D153" t="s">
        <v>634</v>
      </c>
      <c r="E153">
        <v>0</v>
      </c>
      <c r="F153" t="s">
        <v>635</v>
      </c>
    </row>
    <row r="154" spans="1:6" hidden="1" x14ac:dyDescent="0.25">
      <c r="A154" t="s">
        <v>611</v>
      </c>
      <c r="B154" t="s">
        <v>669</v>
      </c>
      <c r="C154">
        <v>4600</v>
      </c>
      <c r="D154" t="s">
        <v>634</v>
      </c>
      <c r="E154">
        <v>0</v>
      </c>
      <c r="F154" t="s">
        <v>640</v>
      </c>
    </row>
    <row r="155" spans="1:6" x14ac:dyDescent="0.25">
      <c r="A155" t="s">
        <v>24</v>
      </c>
      <c r="B155" t="s">
        <v>128</v>
      </c>
      <c r="C155">
        <v>4600</v>
      </c>
      <c r="D155" t="s">
        <v>634</v>
      </c>
      <c r="E155">
        <v>9.2089999999999996</v>
      </c>
      <c r="F155" t="s">
        <v>635</v>
      </c>
    </row>
    <row r="156" spans="1:6" hidden="1" x14ac:dyDescent="0.25">
      <c r="A156" t="s">
        <v>611</v>
      </c>
      <c r="B156" t="s">
        <v>359</v>
      </c>
      <c r="C156">
        <v>4600</v>
      </c>
      <c r="D156" t="s">
        <v>636</v>
      </c>
      <c r="E156">
        <v>7.3250000000000002</v>
      </c>
      <c r="F156" t="s">
        <v>648</v>
      </c>
    </row>
    <row r="157" spans="1:6" x14ac:dyDescent="0.25">
      <c r="A157" t="s">
        <v>23</v>
      </c>
      <c r="B157" t="s">
        <v>670</v>
      </c>
      <c r="C157">
        <v>4600</v>
      </c>
      <c r="D157" t="s">
        <v>646</v>
      </c>
      <c r="E157">
        <v>9.8140000000000001</v>
      </c>
      <c r="F157" t="s">
        <v>647</v>
      </c>
    </row>
    <row r="158" spans="1:6" hidden="1" x14ac:dyDescent="0.25">
      <c r="A158" t="s">
        <v>611</v>
      </c>
      <c r="B158" t="s">
        <v>61</v>
      </c>
      <c r="C158">
        <v>4600</v>
      </c>
      <c r="D158" t="s">
        <v>628</v>
      </c>
      <c r="E158">
        <v>10.917</v>
      </c>
      <c r="F158" t="s">
        <v>655</v>
      </c>
    </row>
    <row r="159" spans="1:6" x14ac:dyDescent="0.25">
      <c r="A159" t="s">
        <v>19</v>
      </c>
      <c r="B159" t="s">
        <v>159</v>
      </c>
      <c r="C159">
        <v>4600</v>
      </c>
      <c r="D159" t="s">
        <v>630</v>
      </c>
      <c r="E159">
        <v>7.5549999999999997</v>
      </c>
      <c r="F159" t="s">
        <v>649</v>
      </c>
    </row>
    <row r="160" spans="1:6" hidden="1" x14ac:dyDescent="0.25">
      <c r="A160" t="s">
        <v>611</v>
      </c>
      <c r="B160" t="s">
        <v>671</v>
      </c>
      <c r="C160">
        <v>4500</v>
      </c>
      <c r="D160" t="s">
        <v>638</v>
      </c>
      <c r="E160">
        <v>0</v>
      </c>
      <c r="F160" t="s">
        <v>639</v>
      </c>
    </row>
    <row r="161" spans="1:6" x14ac:dyDescent="0.25">
      <c r="A161" t="s">
        <v>21</v>
      </c>
      <c r="B161" t="s">
        <v>210</v>
      </c>
      <c r="C161">
        <v>4500</v>
      </c>
      <c r="D161" t="s">
        <v>638</v>
      </c>
      <c r="E161">
        <v>9.7940000000000005</v>
      </c>
      <c r="F161" t="s">
        <v>650</v>
      </c>
    </row>
    <row r="162" spans="1:6" x14ac:dyDescent="0.25">
      <c r="A162" t="s">
        <v>19</v>
      </c>
      <c r="B162" t="s">
        <v>176</v>
      </c>
      <c r="C162">
        <v>4500</v>
      </c>
      <c r="D162" t="s">
        <v>636</v>
      </c>
      <c r="E162">
        <v>8.1319999999999997</v>
      </c>
      <c r="F162" t="s">
        <v>648</v>
      </c>
    </row>
    <row r="163" spans="1:6" hidden="1" x14ac:dyDescent="0.25">
      <c r="A163" t="s">
        <v>611</v>
      </c>
      <c r="B163" t="s">
        <v>384</v>
      </c>
      <c r="C163">
        <v>4500</v>
      </c>
      <c r="D163" t="s">
        <v>646</v>
      </c>
      <c r="E163">
        <v>10.375999999999999</v>
      </c>
      <c r="F163" t="s">
        <v>653</v>
      </c>
    </row>
    <row r="164" spans="1:6" x14ac:dyDescent="0.25">
      <c r="A164" t="s">
        <v>19</v>
      </c>
      <c r="B164" t="s">
        <v>443</v>
      </c>
      <c r="C164">
        <v>4500</v>
      </c>
      <c r="D164" t="s">
        <v>646</v>
      </c>
      <c r="E164">
        <v>8.5850000000000009</v>
      </c>
      <c r="F164" t="s">
        <v>647</v>
      </c>
    </row>
    <row r="165" spans="1:6" hidden="1" x14ac:dyDescent="0.25">
      <c r="A165" t="s">
        <v>611</v>
      </c>
      <c r="B165" t="s">
        <v>357</v>
      </c>
      <c r="C165">
        <v>4500</v>
      </c>
      <c r="D165" t="s">
        <v>630</v>
      </c>
      <c r="E165">
        <v>6.4740000000000002</v>
      </c>
      <c r="F165" t="s">
        <v>649</v>
      </c>
    </row>
    <row r="166" spans="1:6" x14ac:dyDescent="0.25">
      <c r="A166" t="s">
        <v>672</v>
      </c>
      <c r="B166" t="s">
        <v>137</v>
      </c>
      <c r="C166">
        <v>4500</v>
      </c>
      <c r="D166" t="s">
        <v>630</v>
      </c>
      <c r="E166">
        <v>9.4589999999999996</v>
      </c>
      <c r="F166" t="s">
        <v>631</v>
      </c>
    </row>
    <row r="167" spans="1:6" hidden="1" x14ac:dyDescent="0.25">
      <c r="A167" t="s">
        <v>611</v>
      </c>
      <c r="B167" t="s">
        <v>673</v>
      </c>
      <c r="C167">
        <v>4400</v>
      </c>
      <c r="D167" t="s">
        <v>638</v>
      </c>
      <c r="E167">
        <v>0</v>
      </c>
      <c r="F167" t="s">
        <v>650</v>
      </c>
    </row>
    <row r="168" spans="1:6" x14ac:dyDescent="0.25">
      <c r="A168" t="s">
        <v>23</v>
      </c>
      <c r="B168" t="s">
        <v>462</v>
      </c>
      <c r="C168">
        <v>4400</v>
      </c>
      <c r="D168" t="s">
        <v>644</v>
      </c>
      <c r="E168">
        <v>7.2</v>
      </c>
      <c r="F168" t="s">
        <v>645</v>
      </c>
    </row>
    <row r="169" spans="1:6" x14ac:dyDescent="0.25">
      <c r="A169" t="s">
        <v>674</v>
      </c>
      <c r="B169" t="s">
        <v>237</v>
      </c>
      <c r="C169">
        <v>4400</v>
      </c>
      <c r="D169" t="s">
        <v>636</v>
      </c>
      <c r="E169">
        <v>8.7550000000000008</v>
      </c>
      <c r="F169" t="s">
        <v>637</v>
      </c>
    </row>
    <row r="170" spans="1:6" x14ac:dyDescent="0.25">
      <c r="A170" t="s">
        <v>659</v>
      </c>
      <c r="B170" t="s">
        <v>238</v>
      </c>
      <c r="C170">
        <v>4400</v>
      </c>
      <c r="D170" t="s">
        <v>636</v>
      </c>
      <c r="E170">
        <v>8.8000000000000007</v>
      </c>
      <c r="F170" t="s">
        <v>637</v>
      </c>
    </row>
    <row r="171" spans="1:6" hidden="1" x14ac:dyDescent="0.25">
      <c r="A171" t="s">
        <v>611</v>
      </c>
      <c r="B171" t="s">
        <v>372</v>
      </c>
      <c r="C171">
        <v>4400</v>
      </c>
      <c r="D171" t="s">
        <v>628</v>
      </c>
      <c r="E171">
        <v>5.1580000000000004</v>
      </c>
      <c r="F171" t="s">
        <v>655</v>
      </c>
    </row>
    <row r="172" spans="1:6" x14ac:dyDescent="0.25">
      <c r="A172" t="s">
        <v>23</v>
      </c>
      <c r="B172" t="s">
        <v>436</v>
      </c>
      <c r="C172">
        <v>4400</v>
      </c>
      <c r="D172" t="s">
        <v>628</v>
      </c>
      <c r="E172">
        <v>8.4169999999999998</v>
      </c>
      <c r="F172" t="s">
        <v>629</v>
      </c>
    </row>
    <row r="173" spans="1:6" hidden="1" x14ac:dyDescent="0.25">
      <c r="A173" t="s">
        <v>612</v>
      </c>
      <c r="B173" t="s">
        <v>675</v>
      </c>
      <c r="C173">
        <v>4300</v>
      </c>
      <c r="D173" t="s">
        <v>634</v>
      </c>
      <c r="E173">
        <v>0</v>
      </c>
      <c r="F173" t="s">
        <v>635</v>
      </c>
    </row>
    <row r="174" spans="1:6" x14ac:dyDescent="0.25">
      <c r="A174" t="s">
        <v>19</v>
      </c>
      <c r="B174" t="s">
        <v>178</v>
      </c>
      <c r="C174">
        <v>4300</v>
      </c>
      <c r="D174" t="s">
        <v>634</v>
      </c>
      <c r="E174">
        <v>8.6669999999999998</v>
      </c>
      <c r="F174" t="s">
        <v>635</v>
      </c>
    </row>
    <row r="175" spans="1:6" hidden="1" x14ac:dyDescent="0.25">
      <c r="A175" t="s">
        <v>611</v>
      </c>
      <c r="B175" t="s">
        <v>676</v>
      </c>
      <c r="C175">
        <v>4300</v>
      </c>
      <c r="D175" t="s">
        <v>644</v>
      </c>
      <c r="E175">
        <v>0</v>
      </c>
      <c r="F175" t="s">
        <v>645</v>
      </c>
    </row>
    <row r="176" spans="1:6" x14ac:dyDescent="0.25">
      <c r="A176" t="s">
        <v>674</v>
      </c>
      <c r="B176" t="s">
        <v>445</v>
      </c>
      <c r="C176">
        <v>4300</v>
      </c>
      <c r="D176" t="s">
        <v>644</v>
      </c>
      <c r="E176">
        <v>7.899</v>
      </c>
      <c r="F176" t="s">
        <v>652</v>
      </c>
    </row>
    <row r="177" spans="1:6" x14ac:dyDescent="0.25">
      <c r="A177" t="s">
        <v>19</v>
      </c>
      <c r="B177" t="s">
        <v>451</v>
      </c>
      <c r="C177">
        <v>4300</v>
      </c>
      <c r="D177" t="s">
        <v>644</v>
      </c>
      <c r="E177">
        <v>7.673</v>
      </c>
      <c r="F177" t="s">
        <v>652</v>
      </c>
    </row>
    <row r="178" spans="1:6" hidden="1" x14ac:dyDescent="0.25">
      <c r="A178" t="s">
        <v>611</v>
      </c>
      <c r="B178" t="s">
        <v>389</v>
      </c>
      <c r="C178">
        <v>4300</v>
      </c>
      <c r="D178" t="s">
        <v>646</v>
      </c>
      <c r="E178">
        <v>0</v>
      </c>
      <c r="F178" t="s">
        <v>647</v>
      </c>
    </row>
    <row r="179" spans="1:6" x14ac:dyDescent="0.25">
      <c r="A179" t="s">
        <v>672</v>
      </c>
      <c r="B179" t="s">
        <v>114</v>
      </c>
      <c r="C179">
        <v>4300</v>
      </c>
      <c r="D179" t="s">
        <v>646</v>
      </c>
      <c r="E179">
        <v>8.7759999999999998</v>
      </c>
      <c r="F179" t="s">
        <v>647</v>
      </c>
    </row>
    <row r="180" spans="1:6" x14ac:dyDescent="0.25">
      <c r="A180" t="s">
        <v>659</v>
      </c>
      <c r="B180" t="s">
        <v>140</v>
      </c>
      <c r="C180">
        <v>4300</v>
      </c>
      <c r="D180" t="s">
        <v>646</v>
      </c>
      <c r="E180">
        <v>9.6790000000000003</v>
      </c>
      <c r="F180" t="s">
        <v>653</v>
      </c>
    </row>
    <row r="181" spans="1:6" hidden="1" x14ac:dyDescent="0.25">
      <c r="A181" t="s">
        <v>611</v>
      </c>
      <c r="B181" t="s">
        <v>255</v>
      </c>
      <c r="C181">
        <v>4300</v>
      </c>
      <c r="D181" t="s">
        <v>632</v>
      </c>
      <c r="E181">
        <v>0</v>
      </c>
      <c r="F181" t="s">
        <v>641</v>
      </c>
    </row>
    <row r="182" spans="1:6" hidden="1" x14ac:dyDescent="0.25">
      <c r="A182" t="s">
        <v>611</v>
      </c>
      <c r="B182" t="s">
        <v>163</v>
      </c>
      <c r="C182">
        <v>4300</v>
      </c>
      <c r="D182" t="s">
        <v>642</v>
      </c>
      <c r="E182">
        <v>13.09</v>
      </c>
      <c r="F182" t="s">
        <v>643</v>
      </c>
    </row>
    <row r="183" spans="1:6" hidden="1" x14ac:dyDescent="0.25">
      <c r="A183" t="s">
        <v>611</v>
      </c>
      <c r="B183" t="s">
        <v>294</v>
      </c>
      <c r="C183">
        <v>4300</v>
      </c>
      <c r="D183" t="s">
        <v>642</v>
      </c>
      <c r="E183">
        <v>0</v>
      </c>
      <c r="F183" t="s">
        <v>651</v>
      </c>
    </row>
    <row r="184" spans="1:6" hidden="1" x14ac:dyDescent="0.25">
      <c r="A184" t="s">
        <v>611</v>
      </c>
      <c r="B184" t="s">
        <v>125</v>
      </c>
      <c r="C184">
        <v>4300</v>
      </c>
      <c r="D184" t="s">
        <v>628</v>
      </c>
      <c r="E184">
        <v>8.5719999999999992</v>
      </c>
      <c r="F184" t="s">
        <v>655</v>
      </c>
    </row>
    <row r="185" spans="1:6" x14ac:dyDescent="0.25">
      <c r="A185" t="s">
        <v>21</v>
      </c>
      <c r="B185" t="s">
        <v>169</v>
      </c>
      <c r="C185">
        <v>4200</v>
      </c>
      <c r="D185" t="s">
        <v>634</v>
      </c>
      <c r="E185">
        <v>8.9939999999999998</v>
      </c>
      <c r="F185" t="s">
        <v>635</v>
      </c>
    </row>
    <row r="186" spans="1:6" hidden="1" x14ac:dyDescent="0.25">
      <c r="A186" t="s">
        <v>611</v>
      </c>
      <c r="B186" t="s">
        <v>194</v>
      </c>
      <c r="C186">
        <v>4200</v>
      </c>
      <c r="D186" t="s">
        <v>644</v>
      </c>
      <c r="E186">
        <v>6.3559999999999999</v>
      </c>
      <c r="F186" t="s">
        <v>652</v>
      </c>
    </row>
    <row r="187" spans="1:6" hidden="1" x14ac:dyDescent="0.25">
      <c r="A187" t="s">
        <v>611</v>
      </c>
      <c r="B187" t="s">
        <v>677</v>
      </c>
      <c r="C187">
        <v>4200</v>
      </c>
      <c r="D187" t="s">
        <v>644</v>
      </c>
      <c r="E187">
        <v>0</v>
      </c>
      <c r="F187" t="s">
        <v>652</v>
      </c>
    </row>
    <row r="188" spans="1:6" hidden="1" x14ac:dyDescent="0.25">
      <c r="A188" t="s">
        <v>611</v>
      </c>
      <c r="B188" t="s">
        <v>678</v>
      </c>
      <c r="C188">
        <v>4200</v>
      </c>
      <c r="D188" t="s">
        <v>644</v>
      </c>
      <c r="E188">
        <v>0</v>
      </c>
      <c r="F188" t="s">
        <v>652</v>
      </c>
    </row>
    <row r="189" spans="1:6" x14ac:dyDescent="0.25">
      <c r="A189" t="s">
        <v>674</v>
      </c>
      <c r="B189" t="s">
        <v>249</v>
      </c>
      <c r="C189">
        <v>4200</v>
      </c>
      <c r="D189" t="s">
        <v>644</v>
      </c>
      <c r="E189">
        <v>8.7309999999999999</v>
      </c>
      <c r="F189" t="s">
        <v>652</v>
      </c>
    </row>
    <row r="190" spans="1:6" hidden="1" x14ac:dyDescent="0.25">
      <c r="A190" t="s">
        <v>611</v>
      </c>
      <c r="B190" t="s">
        <v>679</v>
      </c>
      <c r="C190">
        <v>4200</v>
      </c>
      <c r="D190" t="s">
        <v>636</v>
      </c>
      <c r="E190">
        <v>0</v>
      </c>
      <c r="F190" t="s">
        <v>648</v>
      </c>
    </row>
    <row r="191" spans="1:6" x14ac:dyDescent="0.25">
      <c r="A191" t="s">
        <v>19</v>
      </c>
      <c r="B191" t="s">
        <v>182</v>
      </c>
      <c r="C191">
        <v>4200</v>
      </c>
      <c r="D191" t="s">
        <v>636</v>
      </c>
      <c r="E191">
        <v>8.0630000000000006</v>
      </c>
      <c r="F191" t="s">
        <v>637</v>
      </c>
    </row>
    <row r="192" spans="1:6" x14ac:dyDescent="0.25">
      <c r="A192" t="s">
        <v>19</v>
      </c>
      <c r="B192" t="s">
        <v>144</v>
      </c>
      <c r="C192">
        <v>4200</v>
      </c>
      <c r="D192" t="s">
        <v>646</v>
      </c>
      <c r="E192">
        <v>7.7779999999999996</v>
      </c>
      <c r="F192" t="s">
        <v>647</v>
      </c>
    </row>
    <row r="193" spans="1:6" hidden="1" x14ac:dyDescent="0.25">
      <c r="A193" t="s">
        <v>611</v>
      </c>
      <c r="B193" t="s">
        <v>680</v>
      </c>
      <c r="C193">
        <v>4200</v>
      </c>
      <c r="D193" t="s">
        <v>632</v>
      </c>
      <c r="E193">
        <v>0</v>
      </c>
      <c r="F193" t="s">
        <v>641</v>
      </c>
    </row>
    <row r="194" spans="1:6" hidden="1" x14ac:dyDescent="0.25">
      <c r="A194" t="s">
        <v>612</v>
      </c>
      <c r="B194" t="s">
        <v>320</v>
      </c>
      <c r="C194">
        <v>4200</v>
      </c>
      <c r="D194" t="s">
        <v>632</v>
      </c>
      <c r="E194">
        <v>2.1259999999999999</v>
      </c>
      <c r="F194" t="s">
        <v>633</v>
      </c>
    </row>
    <row r="195" spans="1:6" hidden="1" x14ac:dyDescent="0.25">
      <c r="A195" t="s">
        <v>612</v>
      </c>
      <c r="B195" t="s">
        <v>322</v>
      </c>
      <c r="C195">
        <v>4200</v>
      </c>
      <c r="D195" t="s">
        <v>632</v>
      </c>
      <c r="E195">
        <v>2.5670000000000002</v>
      </c>
      <c r="F195" t="s">
        <v>633</v>
      </c>
    </row>
    <row r="196" spans="1:6" hidden="1" x14ac:dyDescent="0.25">
      <c r="A196" t="s">
        <v>612</v>
      </c>
      <c r="B196" t="s">
        <v>323</v>
      </c>
      <c r="C196">
        <v>4200</v>
      </c>
      <c r="D196" t="s">
        <v>632</v>
      </c>
      <c r="E196">
        <v>3.395</v>
      </c>
      <c r="F196" t="s">
        <v>633</v>
      </c>
    </row>
    <row r="197" spans="1:6" hidden="1" x14ac:dyDescent="0.25">
      <c r="A197" t="s">
        <v>612</v>
      </c>
      <c r="B197" t="s">
        <v>325</v>
      </c>
      <c r="C197">
        <v>4200</v>
      </c>
      <c r="D197" t="s">
        <v>632</v>
      </c>
      <c r="E197">
        <v>3.1669999999999998</v>
      </c>
      <c r="F197" t="s">
        <v>633</v>
      </c>
    </row>
    <row r="198" spans="1:6" hidden="1" x14ac:dyDescent="0.25">
      <c r="A198" t="s">
        <v>612</v>
      </c>
      <c r="B198" t="s">
        <v>326</v>
      </c>
      <c r="C198">
        <v>4200</v>
      </c>
      <c r="D198" t="s">
        <v>632</v>
      </c>
      <c r="E198">
        <v>1.728</v>
      </c>
      <c r="F198" t="s">
        <v>633</v>
      </c>
    </row>
    <row r="199" spans="1:6" hidden="1" x14ac:dyDescent="0.25">
      <c r="A199" t="s">
        <v>612</v>
      </c>
      <c r="B199" t="s">
        <v>327</v>
      </c>
      <c r="C199">
        <v>4200</v>
      </c>
      <c r="D199" t="s">
        <v>632</v>
      </c>
      <c r="E199">
        <v>3.605</v>
      </c>
      <c r="F199" t="s">
        <v>633</v>
      </c>
    </row>
    <row r="200" spans="1:6" hidden="1" x14ac:dyDescent="0.25">
      <c r="A200" t="s">
        <v>612</v>
      </c>
      <c r="B200" t="s">
        <v>329</v>
      </c>
      <c r="C200">
        <v>4200</v>
      </c>
      <c r="D200" t="s">
        <v>632</v>
      </c>
      <c r="E200">
        <v>2.6509999999999998</v>
      </c>
      <c r="F200" t="s">
        <v>633</v>
      </c>
    </row>
    <row r="201" spans="1:6" hidden="1" x14ac:dyDescent="0.25">
      <c r="A201" t="s">
        <v>612</v>
      </c>
      <c r="B201" t="s">
        <v>331</v>
      </c>
      <c r="C201">
        <v>4200</v>
      </c>
      <c r="D201" t="s">
        <v>632</v>
      </c>
      <c r="E201">
        <v>3.6720000000000002</v>
      </c>
      <c r="F201" t="s">
        <v>633</v>
      </c>
    </row>
    <row r="202" spans="1:6" hidden="1" x14ac:dyDescent="0.25">
      <c r="A202" t="s">
        <v>612</v>
      </c>
      <c r="B202" t="s">
        <v>317</v>
      </c>
      <c r="C202">
        <v>4200</v>
      </c>
      <c r="D202" t="s">
        <v>632</v>
      </c>
      <c r="E202">
        <v>1.1679999999999999</v>
      </c>
      <c r="F202" t="s">
        <v>633</v>
      </c>
    </row>
    <row r="203" spans="1:6" x14ac:dyDescent="0.25">
      <c r="A203" t="s">
        <v>19</v>
      </c>
      <c r="B203" t="s">
        <v>175</v>
      </c>
      <c r="C203">
        <v>4200</v>
      </c>
      <c r="D203" t="s">
        <v>632</v>
      </c>
      <c r="E203">
        <v>8.3659999999999997</v>
      </c>
      <c r="F203" t="s">
        <v>633</v>
      </c>
    </row>
    <row r="204" spans="1:6" hidden="1" x14ac:dyDescent="0.25">
      <c r="A204" t="s">
        <v>611</v>
      </c>
      <c r="B204" t="s">
        <v>318</v>
      </c>
      <c r="C204">
        <v>4200</v>
      </c>
      <c r="D204" t="s">
        <v>642</v>
      </c>
      <c r="E204">
        <v>8.6359999999999992</v>
      </c>
      <c r="F204" t="s">
        <v>643</v>
      </c>
    </row>
    <row r="205" spans="1:6" x14ac:dyDescent="0.25">
      <c r="A205" t="s">
        <v>681</v>
      </c>
      <c r="B205" t="s">
        <v>143</v>
      </c>
      <c r="C205">
        <v>4200</v>
      </c>
      <c r="D205" t="s">
        <v>642</v>
      </c>
      <c r="E205">
        <v>7.6289999999999996</v>
      </c>
      <c r="F205" t="s">
        <v>643</v>
      </c>
    </row>
    <row r="206" spans="1:6" x14ac:dyDescent="0.25">
      <c r="A206" t="s">
        <v>22</v>
      </c>
      <c r="B206" t="s">
        <v>152</v>
      </c>
      <c r="C206">
        <v>4200</v>
      </c>
      <c r="D206" t="s">
        <v>642</v>
      </c>
      <c r="E206">
        <v>7.0259999999999998</v>
      </c>
      <c r="F206" t="s">
        <v>643</v>
      </c>
    </row>
    <row r="207" spans="1:6" hidden="1" x14ac:dyDescent="0.25">
      <c r="A207" t="s">
        <v>612</v>
      </c>
      <c r="B207" t="s">
        <v>409</v>
      </c>
      <c r="C207">
        <v>4200</v>
      </c>
      <c r="D207" t="s">
        <v>628</v>
      </c>
      <c r="E207">
        <v>2.4260000000000002</v>
      </c>
      <c r="F207" t="s">
        <v>629</v>
      </c>
    </row>
    <row r="208" spans="1:6" hidden="1" x14ac:dyDescent="0.25">
      <c r="A208" t="s">
        <v>612</v>
      </c>
      <c r="B208" t="s">
        <v>410</v>
      </c>
      <c r="C208">
        <v>4200</v>
      </c>
      <c r="D208" t="s">
        <v>628</v>
      </c>
      <c r="E208">
        <v>4.6500000000000004</v>
      </c>
      <c r="F208" t="s">
        <v>629</v>
      </c>
    </row>
    <row r="209" spans="1:6" hidden="1" x14ac:dyDescent="0.25">
      <c r="A209" t="s">
        <v>612</v>
      </c>
      <c r="B209" t="s">
        <v>411</v>
      </c>
      <c r="C209">
        <v>4200</v>
      </c>
      <c r="D209" t="s">
        <v>628</v>
      </c>
      <c r="E209">
        <v>4.2149999999999999</v>
      </c>
      <c r="F209" t="s">
        <v>629</v>
      </c>
    </row>
    <row r="210" spans="1:6" hidden="1" x14ac:dyDescent="0.25">
      <c r="A210" t="s">
        <v>612</v>
      </c>
      <c r="B210" t="s">
        <v>412</v>
      </c>
      <c r="C210">
        <v>4200</v>
      </c>
      <c r="D210" t="s">
        <v>628</v>
      </c>
      <c r="E210">
        <v>2.9809999999999999</v>
      </c>
      <c r="F210" t="s">
        <v>629</v>
      </c>
    </row>
    <row r="211" spans="1:6" hidden="1" x14ac:dyDescent="0.25">
      <c r="A211" t="s">
        <v>612</v>
      </c>
      <c r="B211" t="s">
        <v>413</v>
      </c>
      <c r="C211">
        <v>4200</v>
      </c>
      <c r="D211" t="s">
        <v>628</v>
      </c>
      <c r="E211">
        <v>2.6779999999999999</v>
      </c>
      <c r="F211" t="s">
        <v>629</v>
      </c>
    </row>
    <row r="212" spans="1:6" hidden="1" x14ac:dyDescent="0.25">
      <c r="A212" t="s">
        <v>612</v>
      </c>
      <c r="B212" t="s">
        <v>414</v>
      </c>
      <c r="C212">
        <v>4200</v>
      </c>
      <c r="D212" t="s">
        <v>628</v>
      </c>
      <c r="E212">
        <v>3.3010000000000002</v>
      </c>
      <c r="F212" t="s">
        <v>629</v>
      </c>
    </row>
    <row r="213" spans="1:6" hidden="1" x14ac:dyDescent="0.25">
      <c r="A213" t="s">
        <v>612</v>
      </c>
      <c r="B213" t="s">
        <v>415</v>
      </c>
      <c r="C213">
        <v>4200</v>
      </c>
      <c r="D213" t="s">
        <v>628</v>
      </c>
      <c r="E213">
        <v>2.972</v>
      </c>
      <c r="F213" t="s">
        <v>629</v>
      </c>
    </row>
    <row r="214" spans="1:6" hidden="1" x14ac:dyDescent="0.25">
      <c r="A214" t="s">
        <v>612</v>
      </c>
      <c r="B214" t="s">
        <v>417</v>
      </c>
      <c r="C214">
        <v>4200</v>
      </c>
      <c r="D214" t="s">
        <v>628</v>
      </c>
      <c r="E214">
        <v>3.7919999999999998</v>
      </c>
      <c r="F214" t="s">
        <v>629</v>
      </c>
    </row>
    <row r="215" spans="1:6" hidden="1" x14ac:dyDescent="0.25">
      <c r="A215" t="s">
        <v>612</v>
      </c>
      <c r="B215" t="s">
        <v>418</v>
      </c>
      <c r="C215">
        <v>4200</v>
      </c>
      <c r="D215" t="s">
        <v>628</v>
      </c>
      <c r="E215">
        <v>2.3140000000000001</v>
      </c>
      <c r="F215" t="s">
        <v>629</v>
      </c>
    </row>
    <row r="216" spans="1:6" hidden="1" x14ac:dyDescent="0.25">
      <c r="A216" t="s">
        <v>611</v>
      </c>
      <c r="B216" t="s">
        <v>335</v>
      </c>
      <c r="C216">
        <v>4200</v>
      </c>
      <c r="D216" t="s">
        <v>630</v>
      </c>
      <c r="E216">
        <v>6.2830000000000004</v>
      </c>
      <c r="F216" t="s">
        <v>649</v>
      </c>
    </row>
    <row r="217" spans="1:6" x14ac:dyDescent="0.25">
      <c r="A217" t="s">
        <v>21</v>
      </c>
      <c r="B217" t="s">
        <v>165</v>
      </c>
      <c r="C217">
        <v>4200</v>
      </c>
      <c r="D217" t="s">
        <v>630</v>
      </c>
      <c r="E217">
        <v>7.8479999999999999</v>
      </c>
      <c r="F217" t="s">
        <v>649</v>
      </c>
    </row>
    <row r="218" spans="1:6" x14ac:dyDescent="0.25">
      <c r="A218" t="s">
        <v>19</v>
      </c>
      <c r="B218" t="s">
        <v>186</v>
      </c>
      <c r="C218">
        <v>4200</v>
      </c>
      <c r="D218" t="s">
        <v>630</v>
      </c>
      <c r="E218">
        <v>8.3529999999999998</v>
      </c>
      <c r="F218" t="s">
        <v>649</v>
      </c>
    </row>
    <row r="219" spans="1:6" hidden="1" x14ac:dyDescent="0.25">
      <c r="A219" t="s">
        <v>611</v>
      </c>
      <c r="B219" t="s">
        <v>301</v>
      </c>
      <c r="C219">
        <v>4100</v>
      </c>
      <c r="D219" t="s">
        <v>638</v>
      </c>
      <c r="E219">
        <v>5.55</v>
      </c>
      <c r="F219" t="s">
        <v>639</v>
      </c>
    </row>
    <row r="220" spans="1:6" hidden="1" x14ac:dyDescent="0.25">
      <c r="A220" t="s">
        <v>612</v>
      </c>
      <c r="B220" t="s">
        <v>253</v>
      </c>
      <c r="C220">
        <v>4100</v>
      </c>
      <c r="D220" t="s">
        <v>634</v>
      </c>
      <c r="E220">
        <v>4.4569999999999999</v>
      </c>
      <c r="F220" t="s">
        <v>635</v>
      </c>
    </row>
    <row r="221" spans="1:6" x14ac:dyDescent="0.25">
      <c r="A221" t="s">
        <v>682</v>
      </c>
      <c r="B221" t="s">
        <v>141</v>
      </c>
      <c r="C221">
        <v>4100</v>
      </c>
      <c r="D221" t="s">
        <v>634</v>
      </c>
      <c r="E221">
        <v>8.2140000000000004</v>
      </c>
      <c r="F221" t="s">
        <v>640</v>
      </c>
    </row>
    <row r="222" spans="1:6" hidden="1" x14ac:dyDescent="0.25">
      <c r="A222" t="s">
        <v>611</v>
      </c>
      <c r="B222" t="s">
        <v>239</v>
      </c>
      <c r="C222">
        <v>4100</v>
      </c>
      <c r="D222" t="s">
        <v>644</v>
      </c>
      <c r="E222">
        <v>6.0289999999999999</v>
      </c>
      <c r="F222" t="s">
        <v>652</v>
      </c>
    </row>
    <row r="223" spans="1:6" x14ac:dyDescent="0.25">
      <c r="A223" t="s">
        <v>24</v>
      </c>
      <c r="B223" t="s">
        <v>213</v>
      </c>
      <c r="C223">
        <v>4100</v>
      </c>
      <c r="D223" t="s">
        <v>644</v>
      </c>
      <c r="E223">
        <v>7.3049999999999997</v>
      </c>
      <c r="F223" t="s">
        <v>645</v>
      </c>
    </row>
    <row r="224" spans="1:6" x14ac:dyDescent="0.25">
      <c r="A224" t="s">
        <v>21</v>
      </c>
      <c r="B224" t="s">
        <v>430</v>
      </c>
      <c r="C224">
        <v>4100</v>
      </c>
      <c r="D224" t="s">
        <v>636</v>
      </c>
      <c r="E224">
        <v>8.3819999999999997</v>
      </c>
      <c r="F224" t="s">
        <v>637</v>
      </c>
    </row>
    <row r="225" spans="1:6" hidden="1" x14ac:dyDescent="0.25">
      <c r="A225" t="s">
        <v>611</v>
      </c>
      <c r="B225" t="s">
        <v>191</v>
      </c>
      <c r="C225">
        <v>4100</v>
      </c>
      <c r="D225" t="s">
        <v>646</v>
      </c>
      <c r="E225">
        <v>7.0670000000000002</v>
      </c>
      <c r="F225" t="s">
        <v>647</v>
      </c>
    </row>
    <row r="226" spans="1:6" hidden="1" x14ac:dyDescent="0.25">
      <c r="A226" t="s">
        <v>611</v>
      </c>
      <c r="B226" t="s">
        <v>120</v>
      </c>
      <c r="C226">
        <v>4100</v>
      </c>
      <c r="D226" t="s">
        <v>642</v>
      </c>
      <c r="E226">
        <v>11.641999999999999</v>
      </c>
      <c r="F226" t="s">
        <v>651</v>
      </c>
    </row>
    <row r="227" spans="1:6" hidden="1" x14ac:dyDescent="0.25">
      <c r="A227" t="s">
        <v>611</v>
      </c>
      <c r="B227" t="s">
        <v>683</v>
      </c>
      <c r="C227">
        <v>4100</v>
      </c>
      <c r="D227" t="s">
        <v>642</v>
      </c>
      <c r="E227">
        <v>0</v>
      </c>
      <c r="F227" t="s">
        <v>651</v>
      </c>
    </row>
    <row r="228" spans="1:6" x14ac:dyDescent="0.25">
      <c r="A228" t="s">
        <v>19</v>
      </c>
      <c r="B228" t="s">
        <v>183</v>
      </c>
      <c r="C228">
        <v>4100</v>
      </c>
      <c r="D228" t="s">
        <v>642</v>
      </c>
      <c r="E228">
        <v>7.8239999999999998</v>
      </c>
      <c r="F228" t="s">
        <v>651</v>
      </c>
    </row>
    <row r="229" spans="1:6" hidden="1" x14ac:dyDescent="0.25">
      <c r="A229" t="s">
        <v>611</v>
      </c>
      <c r="B229" t="s">
        <v>254</v>
      </c>
      <c r="C229">
        <v>4100</v>
      </c>
      <c r="D229" t="s">
        <v>628</v>
      </c>
      <c r="E229">
        <v>3.9710000000000001</v>
      </c>
      <c r="F229" t="s">
        <v>655</v>
      </c>
    </row>
    <row r="230" spans="1:6" hidden="1" x14ac:dyDescent="0.25">
      <c r="A230" t="s">
        <v>611</v>
      </c>
      <c r="B230" t="s">
        <v>336</v>
      </c>
      <c r="C230">
        <v>4100</v>
      </c>
      <c r="D230" t="s">
        <v>630</v>
      </c>
      <c r="E230">
        <v>5.8390000000000004</v>
      </c>
      <c r="F230" t="s">
        <v>649</v>
      </c>
    </row>
    <row r="231" spans="1:6" x14ac:dyDescent="0.25">
      <c r="A231" t="s">
        <v>19</v>
      </c>
      <c r="B231" t="s">
        <v>197</v>
      </c>
      <c r="C231">
        <v>4100</v>
      </c>
      <c r="D231" t="s">
        <v>630</v>
      </c>
      <c r="E231">
        <v>7.9809999999999999</v>
      </c>
      <c r="F231" t="s">
        <v>631</v>
      </c>
    </row>
    <row r="232" spans="1:6" hidden="1" x14ac:dyDescent="0.25">
      <c r="A232" t="s">
        <v>612</v>
      </c>
      <c r="B232" t="s">
        <v>684</v>
      </c>
      <c r="C232">
        <v>4000</v>
      </c>
      <c r="D232" t="s">
        <v>638</v>
      </c>
      <c r="E232">
        <v>1.1000000000000001</v>
      </c>
      <c r="F232" t="s">
        <v>650</v>
      </c>
    </row>
    <row r="233" spans="1:6" hidden="1" x14ac:dyDescent="0.25">
      <c r="A233" t="s">
        <v>612</v>
      </c>
      <c r="B233" t="s">
        <v>305</v>
      </c>
      <c r="C233">
        <v>4000</v>
      </c>
      <c r="D233" t="s">
        <v>638</v>
      </c>
      <c r="E233">
        <v>2.6659999999999999</v>
      </c>
      <c r="F233" t="s">
        <v>639</v>
      </c>
    </row>
    <row r="234" spans="1:6" hidden="1" x14ac:dyDescent="0.25">
      <c r="A234" t="s">
        <v>612</v>
      </c>
      <c r="B234" t="s">
        <v>340</v>
      </c>
      <c r="C234">
        <v>4000</v>
      </c>
      <c r="D234" t="s">
        <v>638</v>
      </c>
      <c r="E234">
        <v>2.9729999999999999</v>
      </c>
      <c r="F234" t="s">
        <v>650</v>
      </c>
    </row>
    <row r="235" spans="1:6" hidden="1" x14ac:dyDescent="0.25">
      <c r="A235" t="s">
        <v>612</v>
      </c>
      <c r="B235" t="s">
        <v>276</v>
      </c>
      <c r="C235">
        <v>4000</v>
      </c>
      <c r="D235" t="s">
        <v>638</v>
      </c>
      <c r="E235">
        <v>2.09</v>
      </c>
      <c r="F235" t="s">
        <v>650</v>
      </c>
    </row>
    <row r="236" spans="1:6" hidden="1" x14ac:dyDescent="0.25">
      <c r="A236" t="s">
        <v>612</v>
      </c>
      <c r="B236" t="s">
        <v>277</v>
      </c>
      <c r="C236">
        <v>4000</v>
      </c>
      <c r="D236" t="s">
        <v>638</v>
      </c>
      <c r="E236">
        <v>1.45</v>
      </c>
      <c r="F236" t="s">
        <v>650</v>
      </c>
    </row>
    <row r="237" spans="1:6" hidden="1" x14ac:dyDescent="0.25">
      <c r="A237" t="s">
        <v>612</v>
      </c>
      <c r="B237" t="s">
        <v>295</v>
      </c>
      <c r="C237">
        <v>4000</v>
      </c>
      <c r="D237" t="s">
        <v>638</v>
      </c>
      <c r="E237">
        <v>2.1030000000000002</v>
      </c>
      <c r="F237" t="s">
        <v>639</v>
      </c>
    </row>
    <row r="238" spans="1:6" hidden="1" x14ac:dyDescent="0.25">
      <c r="A238" t="s">
        <v>612</v>
      </c>
      <c r="B238" t="s">
        <v>280</v>
      </c>
      <c r="C238">
        <v>4000</v>
      </c>
      <c r="D238" t="s">
        <v>638</v>
      </c>
      <c r="E238">
        <v>2.8210000000000002</v>
      </c>
      <c r="F238" t="s">
        <v>650</v>
      </c>
    </row>
    <row r="239" spans="1:6" hidden="1" x14ac:dyDescent="0.25">
      <c r="A239" t="s">
        <v>612</v>
      </c>
      <c r="B239" t="s">
        <v>281</v>
      </c>
      <c r="C239">
        <v>4000</v>
      </c>
      <c r="D239" t="s">
        <v>638</v>
      </c>
      <c r="E239">
        <v>3.1640000000000001</v>
      </c>
      <c r="F239" t="s">
        <v>650</v>
      </c>
    </row>
    <row r="240" spans="1:6" hidden="1" x14ac:dyDescent="0.25">
      <c r="A240" t="s">
        <v>612</v>
      </c>
      <c r="B240" t="s">
        <v>282</v>
      </c>
      <c r="C240">
        <v>4000</v>
      </c>
      <c r="D240" t="s">
        <v>638</v>
      </c>
      <c r="E240">
        <v>2.7890000000000001</v>
      </c>
      <c r="F240" t="s">
        <v>650</v>
      </c>
    </row>
    <row r="241" spans="1:6" hidden="1" x14ac:dyDescent="0.25">
      <c r="A241" t="s">
        <v>612</v>
      </c>
      <c r="B241" t="s">
        <v>285</v>
      </c>
      <c r="C241">
        <v>4000</v>
      </c>
      <c r="D241" t="s">
        <v>638</v>
      </c>
      <c r="E241">
        <v>2.9079999999999999</v>
      </c>
      <c r="F241" t="s">
        <v>650</v>
      </c>
    </row>
    <row r="242" spans="1:6" hidden="1" x14ac:dyDescent="0.25">
      <c r="A242" t="s">
        <v>612</v>
      </c>
      <c r="B242" t="s">
        <v>307</v>
      </c>
      <c r="C242">
        <v>4000</v>
      </c>
      <c r="D242" t="s">
        <v>638</v>
      </c>
      <c r="E242">
        <v>3.5390000000000001</v>
      </c>
      <c r="F242" t="s">
        <v>639</v>
      </c>
    </row>
    <row r="243" spans="1:6" hidden="1" x14ac:dyDescent="0.25">
      <c r="A243" t="s">
        <v>612</v>
      </c>
      <c r="B243" t="s">
        <v>287</v>
      </c>
      <c r="C243">
        <v>4000</v>
      </c>
      <c r="D243" t="s">
        <v>638</v>
      </c>
      <c r="E243">
        <v>3.0459999999999998</v>
      </c>
      <c r="F243" t="s">
        <v>650</v>
      </c>
    </row>
    <row r="244" spans="1:6" hidden="1" x14ac:dyDescent="0.25">
      <c r="A244" t="s">
        <v>612</v>
      </c>
      <c r="B244" t="s">
        <v>308</v>
      </c>
      <c r="C244">
        <v>4000</v>
      </c>
      <c r="D244" t="s">
        <v>638</v>
      </c>
      <c r="E244">
        <v>2.4790000000000001</v>
      </c>
      <c r="F244" t="s">
        <v>639</v>
      </c>
    </row>
    <row r="245" spans="1:6" hidden="1" x14ac:dyDescent="0.25">
      <c r="A245" t="s">
        <v>612</v>
      </c>
      <c r="B245" t="s">
        <v>289</v>
      </c>
      <c r="C245">
        <v>4000</v>
      </c>
      <c r="D245" t="s">
        <v>638</v>
      </c>
      <c r="E245">
        <v>2.4940000000000002</v>
      </c>
      <c r="F245" t="s">
        <v>650</v>
      </c>
    </row>
    <row r="246" spans="1:6" hidden="1" x14ac:dyDescent="0.25">
      <c r="A246" t="s">
        <v>612</v>
      </c>
      <c r="B246" t="s">
        <v>309</v>
      </c>
      <c r="C246">
        <v>4000</v>
      </c>
      <c r="D246" t="s">
        <v>638</v>
      </c>
      <c r="E246">
        <v>0</v>
      </c>
      <c r="F246" t="s">
        <v>639</v>
      </c>
    </row>
    <row r="247" spans="1:6" hidden="1" x14ac:dyDescent="0.25">
      <c r="A247" t="s">
        <v>612</v>
      </c>
      <c r="B247" t="s">
        <v>291</v>
      </c>
      <c r="C247">
        <v>4000</v>
      </c>
      <c r="D247" t="s">
        <v>638</v>
      </c>
      <c r="E247">
        <v>1.718</v>
      </c>
      <c r="F247" t="s">
        <v>650</v>
      </c>
    </row>
    <row r="248" spans="1:6" hidden="1" x14ac:dyDescent="0.25">
      <c r="A248" t="s">
        <v>612</v>
      </c>
      <c r="B248" t="s">
        <v>310</v>
      </c>
      <c r="C248">
        <v>4000</v>
      </c>
      <c r="D248" t="s">
        <v>638</v>
      </c>
      <c r="E248">
        <v>4.5949999999999998</v>
      </c>
      <c r="F248" t="s">
        <v>639</v>
      </c>
    </row>
    <row r="249" spans="1:6" hidden="1" x14ac:dyDescent="0.25">
      <c r="A249" t="s">
        <v>612</v>
      </c>
      <c r="B249" t="s">
        <v>311</v>
      </c>
      <c r="C249">
        <v>4000</v>
      </c>
      <c r="D249" t="s">
        <v>638</v>
      </c>
      <c r="E249">
        <v>1.5149999999999999</v>
      </c>
      <c r="F249" t="s">
        <v>639</v>
      </c>
    </row>
    <row r="250" spans="1:6" x14ac:dyDescent="0.25">
      <c r="A250" t="s">
        <v>685</v>
      </c>
      <c r="B250" t="s">
        <v>453</v>
      </c>
      <c r="C250">
        <v>4000</v>
      </c>
      <c r="D250" t="s">
        <v>638</v>
      </c>
      <c r="E250">
        <v>7.641</v>
      </c>
      <c r="F250" t="s">
        <v>650</v>
      </c>
    </row>
    <row r="251" spans="1:6" x14ac:dyDescent="0.25">
      <c r="A251" t="s">
        <v>20</v>
      </c>
      <c r="B251" t="s">
        <v>686</v>
      </c>
      <c r="C251">
        <v>4000</v>
      </c>
      <c r="D251" t="s">
        <v>634</v>
      </c>
      <c r="E251">
        <v>0</v>
      </c>
      <c r="F251" t="s">
        <v>640</v>
      </c>
    </row>
    <row r="252" spans="1:6" x14ac:dyDescent="0.25">
      <c r="A252" t="s">
        <v>20</v>
      </c>
      <c r="B252" t="s">
        <v>272</v>
      </c>
      <c r="C252">
        <v>4000</v>
      </c>
      <c r="D252" t="s">
        <v>634</v>
      </c>
      <c r="E252">
        <v>2.8580000000000001</v>
      </c>
      <c r="F252" t="s">
        <v>635</v>
      </c>
    </row>
    <row r="253" spans="1:6" hidden="1" x14ac:dyDescent="0.25">
      <c r="A253" t="s">
        <v>611</v>
      </c>
      <c r="B253" t="s">
        <v>250</v>
      </c>
      <c r="C253">
        <v>4000</v>
      </c>
      <c r="D253" t="s">
        <v>634</v>
      </c>
      <c r="E253">
        <v>5.6059999999999999</v>
      </c>
      <c r="F253" t="s">
        <v>635</v>
      </c>
    </row>
    <row r="254" spans="1:6" hidden="1" x14ac:dyDescent="0.25">
      <c r="A254" t="s">
        <v>611</v>
      </c>
      <c r="B254" t="s">
        <v>252</v>
      </c>
      <c r="C254">
        <v>4000</v>
      </c>
      <c r="D254" t="s">
        <v>634</v>
      </c>
      <c r="E254">
        <v>2.907</v>
      </c>
      <c r="F254" t="s">
        <v>635</v>
      </c>
    </row>
    <row r="255" spans="1:6" hidden="1" x14ac:dyDescent="0.25">
      <c r="A255" t="s">
        <v>611</v>
      </c>
      <c r="B255" t="s">
        <v>687</v>
      </c>
      <c r="C255">
        <v>4000</v>
      </c>
      <c r="D255" t="s">
        <v>634</v>
      </c>
      <c r="E255">
        <v>0</v>
      </c>
      <c r="F255" t="s">
        <v>635</v>
      </c>
    </row>
    <row r="256" spans="1:6" hidden="1" x14ac:dyDescent="0.25">
      <c r="A256" t="s">
        <v>612</v>
      </c>
      <c r="B256" t="s">
        <v>257</v>
      </c>
      <c r="C256">
        <v>4000</v>
      </c>
      <c r="D256" t="s">
        <v>634</v>
      </c>
      <c r="E256">
        <v>2.706</v>
      </c>
      <c r="F256" t="s">
        <v>635</v>
      </c>
    </row>
    <row r="257" spans="1:6" hidden="1" x14ac:dyDescent="0.25">
      <c r="A257" t="s">
        <v>612</v>
      </c>
      <c r="B257" t="s">
        <v>259</v>
      </c>
      <c r="C257">
        <v>4000</v>
      </c>
      <c r="D257" t="s">
        <v>634</v>
      </c>
      <c r="E257">
        <v>1.6220000000000001</v>
      </c>
      <c r="F257" t="s">
        <v>635</v>
      </c>
    </row>
    <row r="258" spans="1:6" hidden="1" x14ac:dyDescent="0.25">
      <c r="A258" t="s">
        <v>612</v>
      </c>
      <c r="B258" t="s">
        <v>278</v>
      </c>
      <c r="C258">
        <v>4000</v>
      </c>
      <c r="D258" t="s">
        <v>634</v>
      </c>
      <c r="E258">
        <v>3.3980000000000001</v>
      </c>
      <c r="F258" t="s">
        <v>640</v>
      </c>
    </row>
    <row r="259" spans="1:6" hidden="1" x14ac:dyDescent="0.25">
      <c r="A259" t="s">
        <v>612</v>
      </c>
      <c r="B259" t="s">
        <v>279</v>
      </c>
      <c r="C259">
        <v>4000</v>
      </c>
      <c r="D259" t="s">
        <v>634</v>
      </c>
      <c r="E259">
        <v>3.6579999999999999</v>
      </c>
      <c r="F259" t="s">
        <v>640</v>
      </c>
    </row>
    <row r="260" spans="1:6" hidden="1" x14ac:dyDescent="0.25">
      <c r="A260" t="s">
        <v>612</v>
      </c>
      <c r="B260" t="s">
        <v>261</v>
      </c>
      <c r="C260">
        <v>4000</v>
      </c>
      <c r="D260" t="s">
        <v>634</v>
      </c>
      <c r="E260">
        <v>2.597</v>
      </c>
      <c r="F260" t="s">
        <v>635</v>
      </c>
    </row>
    <row r="261" spans="1:6" hidden="1" x14ac:dyDescent="0.25">
      <c r="A261" t="s">
        <v>612</v>
      </c>
      <c r="B261" t="s">
        <v>283</v>
      </c>
      <c r="C261">
        <v>4000</v>
      </c>
      <c r="D261" t="s">
        <v>634</v>
      </c>
      <c r="E261">
        <v>3.5960000000000001</v>
      </c>
      <c r="F261" t="s">
        <v>640</v>
      </c>
    </row>
    <row r="262" spans="1:6" hidden="1" x14ac:dyDescent="0.25">
      <c r="A262" t="s">
        <v>612</v>
      </c>
      <c r="B262" t="s">
        <v>284</v>
      </c>
      <c r="C262">
        <v>4000</v>
      </c>
      <c r="D262" t="s">
        <v>634</v>
      </c>
      <c r="E262">
        <v>2.5579999999999998</v>
      </c>
      <c r="F262" t="s">
        <v>640</v>
      </c>
    </row>
    <row r="263" spans="1:6" hidden="1" x14ac:dyDescent="0.25">
      <c r="A263" t="s">
        <v>612</v>
      </c>
      <c r="B263" t="s">
        <v>262</v>
      </c>
      <c r="C263">
        <v>4000</v>
      </c>
      <c r="D263" t="s">
        <v>634</v>
      </c>
      <c r="E263">
        <v>2.8359999999999999</v>
      </c>
      <c r="F263" t="s">
        <v>635</v>
      </c>
    </row>
    <row r="264" spans="1:6" hidden="1" x14ac:dyDescent="0.25">
      <c r="A264" t="s">
        <v>612</v>
      </c>
      <c r="B264" t="s">
        <v>264</v>
      </c>
      <c r="C264">
        <v>4000</v>
      </c>
      <c r="D264" t="s">
        <v>634</v>
      </c>
      <c r="E264">
        <v>2.843</v>
      </c>
      <c r="F264" t="s">
        <v>635</v>
      </c>
    </row>
    <row r="265" spans="1:6" hidden="1" x14ac:dyDescent="0.25">
      <c r="A265" t="s">
        <v>612</v>
      </c>
      <c r="B265" t="s">
        <v>170</v>
      </c>
      <c r="C265">
        <v>4000</v>
      </c>
      <c r="D265" t="s">
        <v>634</v>
      </c>
      <c r="E265">
        <v>1.6</v>
      </c>
      <c r="F265" t="s">
        <v>640</v>
      </c>
    </row>
    <row r="266" spans="1:6" hidden="1" x14ac:dyDescent="0.25">
      <c r="A266" t="s">
        <v>612</v>
      </c>
      <c r="B266" t="s">
        <v>134</v>
      </c>
      <c r="C266">
        <v>4000</v>
      </c>
      <c r="D266" t="s">
        <v>634</v>
      </c>
      <c r="E266">
        <v>1.56</v>
      </c>
      <c r="F266" t="s">
        <v>640</v>
      </c>
    </row>
    <row r="267" spans="1:6" hidden="1" x14ac:dyDescent="0.25">
      <c r="A267" t="s">
        <v>612</v>
      </c>
      <c r="B267" t="s">
        <v>171</v>
      </c>
      <c r="C267">
        <v>4000</v>
      </c>
      <c r="D267" t="s">
        <v>634</v>
      </c>
      <c r="E267">
        <v>1.732</v>
      </c>
      <c r="F267" t="s">
        <v>640</v>
      </c>
    </row>
    <row r="268" spans="1:6" hidden="1" x14ac:dyDescent="0.25">
      <c r="A268" t="s">
        <v>612</v>
      </c>
      <c r="B268" t="s">
        <v>267</v>
      </c>
      <c r="C268">
        <v>4000</v>
      </c>
      <c r="D268" t="s">
        <v>634</v>
      </c>
      <c r="E268">
        <v>3.9180000000000001</v>
      </c>
      <c r="F268" t="s">
        <v>635</v>
      </c>
    </row>
    <row r="269" spans="1:6" hidden="1" x14ac:dyDescent="0.25">
      <c r="A269" t="s">
        <v>612</v>
      </c>
      <c r="B269" t="s">
        <v>288</v>
      </c>
      <c r="C269">
        <v>4000</v>
      </c>
      <c r="D269" t="s">
        <v>634</v>
      </c>
      <c r="E269">
        <v>2.363</v>
      </c>
      <c r="F269" t="s">
        <v>640</v>
      </c>
    </row>
    <row r="270" spans="1:6" hidden="1" x14ac:dyDescent="0.25">
      <c r="A270" t="s">
        <v>612</v>
      </c>
      <c r="B270" t="s">
        <v>268</v>
      </c>
      <c r="C270">
        <v>4000</v>
      </c>
      <c r="D270" t="s">
        <v>634</v>
      </c>
      <c r="E270">
        <v>2.387</v>
      </c>
      <c r="F270" t="s">
        <v>635</v>
      </c>
    </row>
    <row r="271" spans="1:6" hidden="1" x14ac:dyDescent="0.25">
      <c r="A271" t="s">
        <v>612</v>
      </c>
      <c r="B271" t="s">
        <v>290</v>
      </c>
      <c r="C271">
        <v>4000</v>
      </c>
      <c r="D271" t="s">
        <v>634</v>
      </c>
      <c r="E271">
        <v>3.7519999999999998</v>
      </c>
      <c r="F271" t="s">
        <v>640</v>
      </c>
    </row>
    <row r="272" spans="1:6" hidden="1" x14ac:dyDescent="0.25">
      <c r="A272" t="s">
        <v>612</v>
      </c>
      <c r="B272" t="s">
        <v>270</v>
      </c>
      <c r="C272">
        <v>4000</v>
      </c>
      <c r="D272" t="s">
        <v>634</v>
      </c>
      <c r="E272">
        <v>0.79700000000000004</v>
      </c>
      <c r="F272" t="s">
        <v>635</v>
      </c>
    </row>
    <row r="273" spans="1:6" hidden="1" x14ac:dyDescent="0.25">
      <c r="A273" t="s">
        <v>612</v>
      </c>
      <c r="B273" t="s">
        <v>688</v>
      </c>
      <c r="C273">
        <v>4000</v>
      </c>
      <c r="D273" t="s">
        <v>634</v>
      </c>
      <c r="E273">
        <v>-0.47899999999999998</v>
      </c>
      <c r="F273" t="s">
        <v>635</v>
      </c>
    </row>
    <row r="274" spans="1:6" hidden="1" x14ac:dyDescent="0.25">
      <c r="A274" t="s">
        <v>612</v>
      </c>
      <c r="B274" t="s">
        <v>172</v>
      </c>
      <c r="C274">
        <v>4000</v>
      </c>
      <c r="D274" t="s">
        <v>634</v>
      </c>
      <c r="E274">
        <v>1.456</v>
      </c>
      <c r="F274" t="s">
        <v>640</v>
      </c>
    </row>
    <row r="275" spans="1:6" hidden="1" x14ac:dyDescent="0.25">
      <c r="A275" t="s">
        <v>612</v>
      </c>
      <c r="B275" t="s">
        <v>292</v>
      </c>
      <c r="C275">
        <v>4000</v>
      </c>
      <c r="D275" t="s">
        <v>634</v>
      </c>
      <c r="E275">
        <v>-1.883</v>
      </c>
      <c r="F275" t="s">
        <v>640</v>
      </c>
    </row>
    <row r="276" spans="1:6" x14ac:dyDescent="0.25">
      <c r="A276" t="s">
        <v>24</v>
      </c>
      <c r="B276" t="s">
        <v>421</v>
      </c>
      <c r="C276">
        <v>4000</v>
      </c>
      <c r="D276" t="s">
        <v>634</v>
      </c>
      <c r="E276">
        <v>7.8680000000000003</v>
      </c>
      <c r="F276" t="s">
        <v>640</v>
      </c>
    </row>
    <row r="277" spans="1:6" x14ac:dyDescent="0.25">
      <c r="A277" t="s">
        <v>19</v>
      </c>
      <c r="B277" t="s">
        <v>196</v>
      </c>
      <c r="C277">
        <v>4000</v>
      </c>
      <c r="D277" t="s">
        <v>634</v>
      </c>
      <c r="E277">
        <v>7.74</v>
      </c>
      <c r="F277" t="s">
        <v>635</v>
      </c>
    </row>
    <row r="278" spans="1:6" hidden="1" x14ac:dyDescent="0.25">
      <c r="A278" t="s">
        <v>611</v>
      </c>
      <c r="B278" t="s">
        <v>314</v>
      </c>
      <c r="C278">
        <v>4000</v>
      </c>
      <c r="D278" t="s">
        <v>644</v>
      </c>
      <c r="E278">
        <v>4.4589999999999996</v>
      </c>
      <c r="F278" t="s">
        <v>652</v>
      </c>
    </row>
    <row r="279" spans="1:6" hidden="1" x14ac:dyDescent="0.25">
      <c r="A279" t="s">
        <v>612</v>
      </c>
      <c r="B279" t="s">
        <v>219</v>
      </c>
      <c r="C279">
        <v>4000</v>
      </c>
      <c r="D279" t="s">
        <v>644</v>
      </c>
      <c r="E279">
        <v>3.2719999999999998</v>
      </c>
      <c r="F279" t="s">
        <v>645</v>
      </c>
    </row>
    <row r="280" spans="1:6" hidden="1" x14ac:dyDescent="0.25">
      <c r="A280" t="s">
        <v>612</v>
      </c>
      <c r="B280" t="s">
        <v>408</v>
      </c>
      <c r="C280">
        <v>4000</v>
      </c>
      <c r="D280" t="s">
        <v>644</v>
      </c>
      <c r="E280">
        <v>1.806</v>
      </c>
      <c r="F280" t="s">
        <v>645</v>
      </c>
    </row>
    <row r="281" spans="1:6" hidden="1" x14ac:dyDescent="0.25">
      <c r="A281" t="s">
        <v>612</v>
      </c>
      <c r="B281" t="s">
        <v>689</v>
      </c>
      <c r="C281">
        <v>4000</v>
      </c>
      <c r="D281" t="s">
        <v>644</v>
      </c>
      <c r="E281">
        <v>0.15</v>
      </c>
      <c r="F281" t="s">
        <v>652</v>
      </c>
    </row>
    <row r="282" spans="1:6" hidden="1" x14ac:dyDescent="0.25">
      <c r="A282" t="s">
        <v>612</v>
      </c>
      <c r="B282" t="s">
        <v>240</v>
      </c>
      <c r="C282">
        <v>4000</v>
      </c>
      <c r="D282" t="s">
        <v>644</v>
      </c>
      <c r="E282">
        <v>3.26</v>
      </c>
      <c r="F282" t="s">
        <v>652</v>
      </c>
    </row>
    <row r="283" spans="1:6" hidden="1" x14ac:dyDescent="0.25">
      <c r="A283" t="s">
        <v>612</v>
      </c>
      <c r="B283" t="s">
        <v>241</v>
      </c>
      <c r="C283">
        <v>4000</v>
      </c>
      <c r="D283" t="s">
        <v>644</v>
      </c>
      <c r="E283">
        <v>3.843</v>
      </c>
      <c r="F283" t="s">
        <v>652</v>
      </c>
    </row>
    <row r="284" spans="1:6" hidden="1" x14ac:dyDescent="0.25">
      <c r="A284" t="s">
        <v>612</v>
      </c>
      <c r="B284" t="s">
        <v>297</v>
      </c>
      <c r="C284">
        <v>4000</v>
      </c>
      <c r="D284" t="s">
        <v>644</v>
      </c>
      <c r="E284">
        <v>2.2669999999999999</v>
      </c>
      <c r="F284" t="s">
        <v>645</v>
      </c>
    </row>
    <row r="285" spans="1:6" hidden="1" x14ac:dyDescent="0.25">
      <c r="A285" t="s">
        <v>612</v>
      </c>
      <c r="B285" t="s">
        <v>242</v>
      </c>
      <c r="C285">
        <v>4000</v>
      </c>
      <c r="D285" t="s">
        <v>644</v>
      </c>
      <c r="E285">
        <v>2.2930000000000001</v>
      </c>
      <c r="F285" t="s">
        <v>652</v>
      </c>
    </row>
    <row r="286" spans="1:6" hidden="1" x14ac:dyDescent="0.25">
      <c r="A286" t="s">
        <v>612</v>
      </c>
      <c r="B286" t="s">
        <v>243</v>
      </c>
      <c r="C286">
        <v>4000</v>
      </c>
      <c r="D286" t="s">
        <v>644</v>
      </c>
      <c r="E286">
        <v>4.4690000000000003</v>
      </c>
      <c r="F286" t="s">
        <v>652</v>
      </c>
    </row>
    <row r="287" spans="1:6" hidden="1" x14ac:dyDescent="0.25">
      <c r="A287" t="s">
        <v>612</v>
      </c>
      <c r="B287" t="s">
        <v>225</v>
      </c>
      <c r="C287">
        <v>4000</v>
      </c>
      <c r="D287" t="s">
        <v>644</v>
      </c>
      <c r="E287">
        <v>1.5469999999999999</v>
      </c>
      <c r="F287" t="s">
        <v>645</v>
      </c>
    </row>
    <row r="288" spans="1:6" hidden="1" x14ac:dyDescent="0.25">
      <c r="A288" t="s">
        <v>612</v>
      </c>
      <c r="B288" t="s">
        <v>244</v>
      </c>
      <c r="C288">
        <v>4000</v>
      </c>
      <c r="D288" t="s">
        <v>644</v>
      </c>
      <c r="E288">
        <v>4.2640000000000002</v>
      </c>
      <c r="F288" t="s">
        <v>652</v>
      </c>
    </row>
    <row r="289" spans="1:6" hidden="1" x14ac:dyDescent="0.25">
      <c r="A289" t="s">
        <v>612</v>
      </c>
      <c r="B289" t="s">
        <v>245</v>
      </c>
      <c r="C289">
        <v>4000</v>
      </c>
      <c r="D289" t="s">
        <v>644</v>
      </c>
      <c r="E289">
        <v>4.3380000000000001</v>
      </c>
      <c r="F289" t="s">
        <v>652</v>
      </c>
    </row>
    <row r="290" spans="1:6" hidden="1" x14ac:dyDescent="0.25">
      <c r="A290" t="s">
        <v>612</v>
      </c>
      <c r="B290" t="s">
        <v>227</v>
      </c>
      <c r="C290">
        <v>4000</v>
      </c>
      <c r="D290" t="s">
        <v>644</v>
      </c>
      <c r="E290">
        <v>1.5740000000000001</v>
      </c>
      <c r="F290" t="s">
        <v>645</v>
      </c>
    </row>
    <row r="291" spans="1:6" hidden="1" x14ac:dyDescent="0.25">
      <c r="A291" t="s">
        <v>612</v>
      </c>
      <c r="B291" t="s">
        <v>228</v>
      </c>
      <c r="C291">
        <v>4000</v>
      </c>
      <c r="D291" t="s">
        <v>644</v>
      </c>
      <c r="E291">
        <v>2.379</v>
      </c>
      <c r="F291" t="s">
        <v>645</v>
      </c>
    </row>
    <row r="292" spans="1:6" hidden="1" x14ac:dyDescent="0.25">
      <c r="A292" t="s">
        <v>612</v>
      </c>
      <c r="B292" t="s">
        <v>229</v>
      </c>
      <c r="C292">
        <v>4000</v>
      </c>
      <c r="D292" t="s">
        <v>644</v>
      </c>
      <c r="E292">
        <v>0.91</v>
      </c>
      <c r="F292" t="s">
        <v>645</v>
      </c>
    </row>
    <row r="293" spans="1:6" hidden="1" x14ac:dyDescent="0.25">
      <c r="A293" t="s">
        <v>612</v>
      </c>
      <c r="B293" t="s">
        <v>366</v>
      </c>
      <c r="C293">
        <v>4000</v>
      </c>
      <c r="D293" t="s">
        <v>644</v>
      </c>
      <c r="E293">
        <v>2.6179999999999999</v>
      </c>
      <c r="F293" t="s">
        <v>652</v>
      </c>
    </row>
    <row r="294" spans="1:6" hidden="1" x14ac:dyDescent="0.25">
      <c r="A294" t="s">
        <v>612</v>
      </c>
      <c r="B294" t="s">
        <v>690</v>
      </c>
      <c r="C294">
        <v>4000</v>
      </c>
      <c r="D294" t="s">
        <v>644</v>
      </c>
      <c r="E294">
        <v>-0.05</v>
      </c>
      <c r="F294" t="s">
        <v>652</v>
      </c>
    </row>
    <row r="295" spans="1:6" hidden="1" x14ac:dyDescent="0.25">
      <c r="A295" t="s">
        <v>612</v>
      </c>
      <c r="B295" t="s">
        <v>315</v>
      </c>
      <c r="C295">
        <v>4000</v>
      </c>
      <c r="D295" t="s">
        <v>644</v>
      </c>
      <c r="E295">
        <v>3.2850000000000001</v>
      </c>
      <c r="F295" t="s">
        <v>652</v>
      </c>
    </row>
    <row r="296" spans="1:6" hidden="1" x14ac:dyDescent="0.25">
      <c r="A296" t="s">
        <v>612</v>
      </c>
      <c r="B296" t="s">
        <v>246</v>
      </c>
      <c r="C296">
        <v>4000</v>
      </c>
      <c r="D296" t="s">
        <v>644</v>
      </c>
      <c r="E296">
        <v>0</v>
      </c>
      <c r="F296" t="s">
        <v>652</v>
      </c>
    </row>
    <row r="297" spans="1:6" hidden="1" x14ac:dyDescent="0.25">
      <c r="A297" t="s">
        <v>612</v>
      </c>
      <c r="B297" t="s">
        <v>231</v>
      </c>
      <c r="C297">
        <v>4000</v>
      </c>
      <c r="D297" t="s">
        <v>644</v>
      </c>
      <c r="E297">
        <v>2.9460000000000002</v>
      </c>
      <c r="F297" t="s">
        <v>645</v>
      </c>
    </row>
    <row r="298" spans="1:6" hidden="1" x14ac:dyDescent="0.25">
      <c r="A298" t="s">
        <v>612</v>
      </c>
      <c r="B298" t="s">
        <v>691</v>
      </c>
      <c r="C298">
        <v>4000</v>
      </c>
      <c r="D298" t="s">
        <v>644</v>
      </c>
      <c r="E298">
        <v>0</v>
      </c>
      <c r="F298" t="s">
        <v>652</v>
      </c>
    </row>
    <row r="299" spans="1:6" hidden="1" x14ac:dyDescent="0.25">
      <c r="A299" t="s">
        <v>612</v>
      </c>
      <c r="B299" t="s">
        <v>247</v>
      </c>
      <c r="C299">
        <v>4000</v>
      </c>
      <c r="D299" t="s">
        <v>644</v>
      </c>
      <c r="E299">
        <v>3.55</v>
      </c>
      <c r="F299" t="s">
        <v>652</v>
      </c>
    </row>
    <row r="300" spans="1:6" hidden="1" x14ac:dyDescent="0.25">
      <c r="A300" t="s">
        <v>612</v>
      </c>
      <c r="B300" t="s">
        <v>232</v>
      </c>
      <c r="C300">
        <v>4000</v>
      </c>
      <c r="D300" t="s">
        <v>644</v>
      </c>
      <c r="E300">
        <v>3.8119999999999998</v>
      </c>
      <c r="F300" t="s">
        <v>645</v>
      </c>
    </row>
    <row r="301" spans="1:6" hidden="1" x14ac:dyDescent="0.25">
      <c r="A301" t="s">
        <v>612</v>
      </c>
      <c r="B301" t="s">
        <v>235</v>
      </c>
      <c r="C301">
        <v>4000</v>
      </c>
      <c r="D301" t="s">
        <v>644</v>
      </c>
      <c r="E301">
        <v>3.2810000000000001</v>
      </c>
      <c r="F301" t="s">
        <v>645</v>
      </c>
    </row>
    <row r="302" spans="1:6" hidden="1" x14ac:dyDescent="0.25">
      <c r="A302" t="s">
        <v>612</v>
      </c>
      <c r="B302" t="s">
        <v>381</v>
      </c>
      <c r="C302">
        <v>4000</v>
      </c>
      <c r="D302" t="s">
        <v>644</v>
      </c>
      <c r="E302">
        <v>1.3580000000000001</v>
      </c>
      <c r="F302" t="s">
        <v>645</v>
      </c>
    </row>
    <row r="303" spans="1:6" hidden="1" x14ac:dyDescent="0.25">
      <c r="A303" t="s">
        <v>612</v>
      </c>
      <c r="B303" t="s">
        <v>248</v>
      </c>
      <c r="C303">
        <v>4000</v>
      </c>
      <c r="D303" t="s">
        <v>644</v>
      </c>
      <c r="E303">
        <v>2.3130000000000002</v>
      </c>
      <c r="F303" t="s">
        <v>652</v>
      </c>
    </row>
    <row r="304" spans="1:6" hidden="1" x14ac:dyDescent="0.25">
      <c r="A304" t="s">
        <v>612</v>
      </c>
      <c r="B304" t="s">
        <v>203</v>
      </c>
      <c r="C304">
        <v>4000</v>
      </c>
      <c r="D304" t="s">
        <v>644</v>
      </c>
      <c r="E304">
        <v>0</v>
      </c>
      <c r="F304" t="s">
        <v>645</v>
      </c>
    </row>
    <row r="305" spans="1:6" x14ac:dyDescent="0.25">
      <c r="A305" t="s">
        <v>21</v>
      </c>
      <c r="B305" t="s">
        <v>488</v>
      </c>
      <c r="C305">
        <v>4000</v>
      </c>
      <c r="D305" t="s">
        <v>644</v>
      </c>
      <c r="E305">
        <v>7.4480000000000004</v>
      </c>
      <c r="F305" t="s">
        <v>645</v>
      </c>
    </row>
    <row r="306" spans="1:6" hidden="1" x14ac:dyDescent="0.25">
      <c r="A306" t="s">
        <v>611</v>
      </c>
      <c r="B306" t="s">
        <v>218</v>
      </c>
      <c r="C306">
        <v>4000</v>
      </c>
      <c r="D306" t="s">
        <v>636</v>
      </c>
      <c r="E306">
        <v>0</v>
      </c>
      <c r="F306" t="s">
        <v>637</v>
      </c>
    </row>
    <row r="307" spans="1:6" hidden="1" x14ac:dyDescent="0.25">
      <c r="A307" t="s">
        <v>611</v>
      </c>
      <c r="B307" t="s">
        <v>109</v>
      </c>
      <c r="C307">
        <v>4000</v>
      </c>
      <c r="D307" t="s">
        <v>636</v>
      </c>
      <c r="E307">
        <v>6.9630000000000001</v>
      </c>
      <c r="F307" t="s">
        <v>648</v>
      </c>
    </row>
    <row r="308" spans="1:6" hidden="1" x14ac:dyDescent="0.25">
      <c r="A308" t="s">
        <v>611</v>
      </c>
      <c r="B308" t="s">
        <v>147</v>
      </c>
      <c r="C308">
        <v>4000</v>
      </c>
      <c r="D308" t="s">
        <v>636</v>
      </c>
      <c r="E308">
        <v>5.5759999999999996</v>
      </c>
      <c r="F308" t="s">
        <v>637</v>
      </c>
    </row>
    <row r="309" spans="1:6" hidden="1" x14ac:dyDescent="0.25">
      <c r="A309" t="s">
        <v>611</v>
      </c>
      <c r="B309" t="s">
        <v>692</v>
      </c>
      <c r="C309">
        <v>4000</v>
      </c>
      <c r="D309" t="s">
        <v>636</v>
      </c>
      <c r="E309">
        <v>0</v>
      </c>
      <c r="F309" t="s">
        <v>648</v>
      </c>
    </row>
    <row r="310" spans="1:6" hidden="1" x14ac:dyDescent="0.25">
      <c r="A310" t="s">
        <v>612</v>
      </c>
      <c r="B310" t="s">
        <v>360</v>
      </c>
      <c r="C310">
        <v>4000</v>
      </c>
      <c r="D310" t="s">
        <v>636</v>
      </c>
      <c r="E310">
        <v>1.673</v>
      </c>
      <c r="F310" t="s">
        <v>648</v>
      </c>
    </row>
    <row r="311" spans="1:6" hidden="1" x14ac:dyDescent="0.25">
      <c r="A311" t="s">
        <v>612</v>
      </c>
      <c r="B311" t="s">
        <v>361</v>
      </c>
      <c r="C311">
        <v>4000</v>
      </c>
      <c r="D311" t="s">
        <v>636</v>
      </c>
      <c r="E311">
        <v>2.6459999999999999</v>
      </c>
      <c r="F311" t="s">
        <v>648</v>
      </c>
    </row>
    <row r="312" spans="1:6" hidden="1" x14ac:dyDescent="0.25">
      <c r="A312" t="s">
        <v>612</v>
      </c>
      <c r="B312" t="s">
        <v>363</v>
      </c>
      <c r="C312">
        <v>4000</v>
      </c>
      <c r="D312" t="s">
        <v>636</v>
      </c>
      <c r="E312">
        <v>2.7050000000000001</v>
      </c>
      <c r="F312" t="s">
        <v>648</v>
      </c>
    </row>
    <row r="313" spans="1:6" hidden="1" x14ac:dyDescent="0.25">
      <c r="A313" t="s">
        <v>612</v>
      </c>
      <c r="B313" t="s">
        <v>222</v>
      </c>
      <c r="C313">
        <v>4000</v>
      </c>
      <c r="D313" t="s">
        <v>636</v>
      </c>
      <c r="E313">
        <v>2.0209999999999999</v>
      </c>
      <c r="F313" t="s">
        <v>637</v>
      </c>
    </row>
    <row r="314" spans="1:6" hidden="1" x14ac:dyDescent="0.25">
      <c r="A314" t="s">
        <v>612</v>
      </c>
      <c r="B314" t="s">
        <v>223</v>
      </c>
      <c r="C314">
        <v>4000</v>
      </c>
      <c r="D314" t="s">
        <v>636</v>
      </c>
      <c r="E314">
        <v>2.99</v>
      </c>
      <c r="F314" t="s">
        <v>637</v>
      </c>
    </row>
    <row r="315" spans="1:6" hidden="1" x14ac:dyDescent="0.25">
      <c r="A315" t="s">
        <v>612</v>
      </c>
      <c r="B315" t="s">
        <v>224</v>
      </c>
      <c r="C315">
        <v>4000</v>
      </c>
      <c r="D315" t="s">
        <v>636</v>
      </c>
      <c r="E315">
        <v>3.8140000000000001</v>
      </c>
      <c r="F315" t="s">
        <v>637</v>
      </c>
    </row>
    <row r="316" spans="1:6" hidden="1" x14ac:dyDescent="0.25">
      <c r="A316" t="s">
        <v>612</v>
      </c>
      <c r="B316" t="s">
        <v>375</v>
      </c>
      <c r="C316">
        <v>4000</v>
      </c>
      <c r="D316" t="s">
        <v>636</v>
      </c>
      <c r="E316">
        <v>1.988</v>
      </c>
      <c r="F316" t="s">
        <v>648</v>
      </c>
    </row>
    <row r="317" spans="1:6" hidden="1" x14ac:dyDescent="0.25">
      <c r="A317" t="s">
        <v>612</v>
      </c>
      <c r="B317" t="s">
        <v>286</v>
      </c>
      <c r="C317">
        <v>4000</v>
      </c>
      <c r="D317" t="s">
        <v>636</v>
      </c>
      <c r="E317">
        <v>0.24099999999999999</v>
      </c>
      <c r="F317" t="s">
        <v>648</v>
      </c>
    </row>
    <row r="318" spans="1:6" hidden="1" x14ac:dyDescent="0.25">
      <c r="A318" t="s">
        <v>612</v>
      </c>
      <c r="B318" t="s">
        <v>364</v>
      </c>
      <c r="C318">
        <v>4000</v>
      </c>
      <c r="D318" t="s">
        <v>636</v>
      </c>
      <c r="E318">
        <v>3.0430000000000001</v>
      </c>
      <c r="F318" t="s">
        <v>648</v>
      </c>
    </row>
    <row r="319" spans="1:6" hidden="1" x14ac:dyDescent="0.25">
      <c r="A319" t="s">
        <v>612</v>
      </c>
      <c r="B319" t="s">
        <v>18</v>
      </c>
      <c r="C319">
        <v>4000</v>
      </c>
      <c r="D319" t="s">
        <v>636</v>
      </c>
      <c r="E319">
        <v>3.085</v>
      </c>
      <c r="F319" t="s">
        <v>637</v>
      </c>
    </row>
    <row r="320" spans="1:6" hidden="1" x14ac:dyDescent="0.25">
      <c r="A320" t="s">
        <v>612</v>
      </c>
      <c r="B320" t="s">
        <v>401</v>
      </c>
      <c r="C320">
        <v>4000</v>
      </c>
      <c r="D320" t="s">
        <v>636</v>
      </c>
      <c r="E320">
        <v>4.3540000000000001</v>
      </c>
      <c r="F320" t="s">
        <v>637</v>
      </c>
    </row>
    <row r="321" spans="1:6" hidden="1" x14ac:dyDescent="0.25">
      <c r="A321" t="s">
        <v>612</v>
      </c>
      <c r="B321" t="s">
        <v>365</v>
      </c>
      <c r="C321">
        <v>4000</v>
      </c>
      <c r="D321" t="s">
        <v>636</v>
      </c>
      <c r="E321">
        <v>3.944</v>
      </c>
      <c r="F321" t="s">
        <v>648</v>
      </c>
    </row>
    <row r="322" spans="1:6" hidden="1" x14ac:dyDescent="0.25">
      <c r="A322" t="s">
        <v>612</v>
      </c>
      <c r="B322" t="s">
        <v>230</v>
      </c>
      <c r="C322">
        <v>4000</v>
      </c>
      <c r="D322" t="s">
        <v>636</v>
      </c>
      <c r="E322">
        <v>4.0510000000000002</v>
      </c>
      <c r="F322" t="s">
        <v>637</v>
      </c>
    </row>
    <row r="323" spans="1:6" hidden="1" x14ac:dyDescent="0.25">
      <c r="A323" t="s">
        <v>612</v>
      </c>
      <c r="B323" t="s">
        <v>233</v>
      </c>
      <c r="C323">
        <v>4000</v>
      </c>
      <c r="D323" t="s">
        <v>636</v>
      </c>
      <c r="E323">
        <v>1.8320000000000001</v>
      </c>
      <c r="F323" t="s">
        <v>637</v>
      </c>
    </row>
    <row r="324" spans="1:6" hidden="1" x14ac:dyDescent="0.25">
      <c r="A324" t="s">
        <v>612</v>
      </c>
      <c r="B324" t="s">
        <v>234</v>
      </c>
      <c r="C324">
        <v>4000</v>
      </c>
      <c r="D324" t="s">
        <v>636</v>
      </c>
      <c r="E324">
        <v>2.7330000000000001</v>
      </c>
      <c r="F324" t="s">
        <v>637</v>
      </c>
    </row>
    <row r="325" spans="1:6" hidden="1" x14ac:dyDescent="0.25">
      <c r="A325" t="s">
        <v>612</v>
      </c>
      <c r="B325" t="s">
        <v>236</v>
      </c>
      <c r="C325">
        <v>4000</v>
      </c>
      <c r="D325" t="s">
        <v>636</v>
      </c>
      <c r="E325">
        <v>3.2429999999999999</v>
      </c>
      <c r="F325" t="s">
        <v>637</v>
      </c>
    </row>
    <row r="326" spans="1:6" hidden="1" x14ac:dyDescent="0.25">
      <c r="A326" t="s">
        <v>612</v>
      </c>
      <c r="B326" t="s">
        <v>358</v>
      </c>
      <c r="C326">
        <v>4000</v>
      </c>
      <c r="D326" t="s">
        <v>636</v>
      </c>
      <c r="E326">
        <v>2.5859999999999999</v>
      </c>
      <c r="F326" t="s">
        <v>648</v>
      </c>
    </row>
    <row r="327" spans="1:6" hidden="1" x14ac:dyDescent="0.25">
      <c r="A327" t="s">
        <v>611</v>
      </c>
      <c r="B327" t="s">
        <v>385</v>
      </c>
      <c r="C327">
        <v>4000</v>
      </c>
      <c r="D327" t="s">
        <v>646</v>
      </c>
      <c r="E327">
        <v>1.885</v>
      </c>
      <c r="F327" t="s">
        <v>647</v>
      </c>
    </row>
    <row r="328" spans="1:6" hidden="1" x14ac:dyDescent="0.25">
      <c r="A328" t="s">
        <v>611</v>
      </c>
      <c r="B328" t="s">
        <v>387</v>
      </c>
      <c r="C328">
        <v>4000</v>
      </c>
      <c r="D328" t="s">
        <v>646</v>
      </c>
      <c r="E328">
        <v>3.7250000000000001</v>
      </c>
      <c r="F328" t="s">
        <v>653</v>
      </c>
    </row>
    <row r="329" spans="1:6" hidden="1" x14ac:dyDescent="0.25">
      <c r="A329" t="s">
        <v>611</v>
      </c>
      <c r="B329" t="s">
        <v>693</v>
      </c>
      <c r="C329">
        <v>4000</v>
      </c>
      <c r="D329" t="s">
        <v>646</v>
      </c>
      <c r="E329">
        <v>0</v>
      </c>
      <c r="F329" t="s">
        <v>653</v>
      </c>
    </row>
    <row r="330" spans="1:6" hidden="1" x14ac:dyDescent="0.25">
      <c r="A330" t="s">
        <v>611</v>
      </c>
      <c r="B330" t="s">
        <v>694</v>
      </c>
      <c r="C330">
        <v>4000</v>
      </c>
      <c r="D330" t="s">
        <v>646</v>
      </c>
      <c r="E330">
        <v>0</v>
      </c>
      <c r="F330" t="s">
        <v>653</v>
      </c>
    </row>
    <row r="331" spans="1:6" hidden="1" x14ac:dyDescent="0.25">
      <c r="A331" t="s">
        <v>612</v>
      </c>
      <c r="B331" t="s">
        <v>391</v>
      </c>
      <c r="C331">
        <v>4000</v>
      </c>
      <c r="D331" t="s">
        <v>646</v>
      </c>
      <c r="E331">
        <v>1.28</v>
      </c>
      <c r="F331" t="s">
        <v>647</v>
      </c>
    </row>
    <row r="332" spans="1:6" hidden="1" x14ac:dyDescent="0.25">
      <c r="A332" t="s">
        <v>612</v>
      </c>
      <c r="B332" t="s">
        <v>392</v>
      </c>
      <c r="C332">
        <v>4000</v>
      </c>
      <c r="D332" t="s">
        <v>646</v>
      </c>
      <c r="E332">
        <v>1.748</v>
      </c>
      <c r="F332" t="s">
        <v>647</v>
      </c>
    </row>
    <row r="333" spans="1:6" hidden="1" x14ac:dyDescent="0.25">
      <c r="A333" t="s">
        <v>612</v>
      </c>
      <c r="B333" t="s">
        <v>393</v>
      </c>
      <c r="C333">
        <v>4000</v>
      </c>
      <c r="D333" t="s">
        <v>646</v>
      </c>
      <c r="E333">
        <v>1.645</v>
      </c>
      <c r="F333" t="s">
        <v>647</v>
      </c>
    </row>
    <row r="334" spans="1:6" hidden="1" x14ac:dyDescent="0.25">
      <c r="A334" t="s">
        <v>612</v>
      </c>
      <c r="B334" t="s">
        <v>394</v>
      </c>
      <c r="C334">
        <v>4000</v>
      </c>
      <c r="D334" t="s">
        <v>646</v>
      </c>
      <c r="E334">
        <v>3.387</v>
      </c>
      <c r="F334" t="s">
        <v>653</v>
      </c>
    </row>
    <row r="335" spans="1:6" hidden="1" x14ac:dyDescent="0.25">
      <c r="A335" t="s">
        <v>612</v>
      </c>
      <c r="B335" t="s">
        <v>341</v>
      </c>
      <c r="C335">
        <v>4000</v>
      </c>
      <c r="D335" t="s">
        <v>646</v>
      </c>
      <c r="E335">
        <v>2.5299999999999998</v>
      </c>
      <c r="F335" t="s">
        <v>647</v>
      </c>
    </row>
    <row r="336" spans="1:6" hidden="1" x14ac:dyDescent="0.25">
      <c r="A336" t="s">
        <v>612</v>
      </c>
      <c r="B336" t="s">
        <v>395</v>
      </c>
      <c r="C336">
        <v>4000</v>
      </c>
      <c r="D336" t="s">
        <v>646</v>
      </c>
      <c r="E336">
        <v>3.016</v>
      </c>
      <c r="F336" t="s">
        <v>647</v>
      </c>
    </row>
    <row r="337" spans="1:6" hidden="1" x14ac:dyDescent="0.25">
      <c r="A337" t="s">
        <v>612</v>
      </c>
      <c r="B337" t="s">
        <v>362</v>
      </c>
      <c r="C337">
        <v>4000</v>
      </c>
      <c r="D337" t="s">
        <v>646</v>
      </c>
      <c r="E337">
        <v>2.8959999999999999</v>
      </c>
      <c r="F337" t="s">
        <v>653</v>
      </c>
    </row>
    <row r="338" spans="1:6" hidden="1" x14ac:dyDescent="0.25">
      <c r="A338" t="s">
        <v>612</v>
      </c>
      <c r="B338" t="s">
        <v>306</v>
      </c>
      <c r="C338">
        <v>4000</v>
      </c>
      <c r="D338" t="s">
        <v>646</v>
      </c>
      <c r="E338">
        <v>0</v>
      </c>
      <c r="F338" t="s">
        <v>647</v>
      </c>
    </row>
    <row r="339" spans="1:6" hidden="1" x14ac:dyDescent="0.25">
      <c r="A339" t="s">
        <v>612</v>
      </c>
      <c r="B339" t="s">
        <v>396</v>
      </c>
      <c r="C339">
        <v>4000</v>
      </c>
      <c r="D339" t="s">
        <v>646</v>
      </c>
      <c r="E339">
        <v>1.819</v>
      </c>
      <c r="F339" t="s">
        <v>653</v>
      </c>
    </row>
    <row r="340" spans="1:6" hidden="1" x14ac:dyDescent="0.25">
      <c r="A340" t="s">
        <v>612</v>
      </c>
      <c r="B340" t="s">
        <v>397</v>
      </c>
      <c r="C340">
        <v>4000</v>
      </c>
      <c r="D340" t="s">
        <v>646</v>
      </c>
      <c r="E340">
        <v>3.105</v>
      </c>
      <c r="F340" t="s">
        <v>653</v>
      </c>
    </row>
    <row r="341" spans="1:6" hidden="1" x14ac:dyDescent="0.25">
      <c r="A341" t="s">
        <v>612</v>
      </c>
      <c r="B341" t="s">
        <v>398</v>
      </c>
      <c r="C341">
        <v>4000</v>
      </c>
      <c r="D341" t="s">
        <v>646</v>
      </c>
      <c r="E341">
        <v>-0.28299999999999997</v>
      </c>
      <c r="F341" t="s">
        <v>653</v>
      </c>
    </row>
    <row r="342" spans="1:6" hidden="1" x14ac:dyDescent="0.25">
      <c r="A342" t="s">
        <v>612</v>
      </c>
      <c r="B342" t="s">
        <v>386</v>
      </c>
      <c r="C342">
        <v>4000</v>
      </c>
      <c r="D342" t="s">
        <v>646</v>
      </c>
      <c r="E342">
        <v>3.468</v>
      </c>
      <c r="F342" t="s">
        <v>653</v>
      </c>
    </row>
    <row r="343" spans="1:6" hidden="1" x14ac:dyDescent="0.25">
      <c r="A343" t="s">
        <v>612</v>
      </c>
      <c r="B343" t="s">
        <v>399</v>
      </c>
      <c r="C343">
        <v>4000</v>
      </c>
      <c r="D343" t="s">
        <v>646</v>
      </c>
      <c r="E343">
        <v>0</v>
      </c>
      <c r="F343" t="s">
        <v>647</v>
      </c>
    </row>
    <row r="344" spans="1:6" hidden="1" x14ac:dyDescent="0.25">
      <c r="A344" t="s">
        <v>612</v>
      </c>
      <c r="B344" t="s">
        <v>400</v>
      </c>
      <c r="C344">
        <v>4000</v>
      </c>
      <c r="D344" t="s">
        <v>646</v>
      </c>
      <c r="E344">
        <v>2.0710000000000002</v>
      </c>
      <c r="F344" t="s">
        <v>647</v>
      </c>
    </row>
    <row r="345" spans="1:6" hidden="1" x14ac:dyDescent="0.25">
      <c r="A345" t="s">
        <v>612</v>
      </c>
      <c r="B345" t="s">
        <v>402</v>
      </c>
      <c r="C345">
        <v>4000</v>
      </c>
      <c r="D345" t="s">
        <v>646</v>
      </c>
      <c r="E345">
        <v>2.8889999999999998</v>
      </c>
      <c r="F345" t="s">
        <v>653</v>
      </c>
    </row>
    <row r="346" spans="1:6" hidden="1" x14ac:dyDescent="0.25">
      <c r="A346" t="s">
        <v>612</v>
      </c>
      <c r="B346" t="s">
        <v>403</v>
      </c>
      <c r="C346">
        <v>4000</v>
      </c>
      <c r="D346" t="s">
        <v>646</v>
      </c>
      <c r="E346">
        <v>0</v>
      </c>
      <c r="F346" t="s">
        <v>653</v>
      </c>
    </row>
    <row r="347" spans="1:6" hidden="1" x14ac:dyDescent="0.25">
      <c r="A347" t="s">
        <v>612</v>
      </c>
      <c r="B347" t="s">
        <v>404</v>
      </c>
      <c r="C347">
        <v>4000</v>
      </c>
      <c r="D347" t="s">
        <v>646</v>
      </c>
      <c r="E347">
        <v>2.2210000000000001</v>
      </c>
      <c r="F347" t="s">
        <v>647</v>
      </c>
    </row>
    <row r="348" spans="1:6" hidden="1" x14ac:dyDescent="0.25">
      <c r="A348" t="s">
        <v>612</v>
      </c>
      <c r="B348" t="s">
        <v>405</v>
      </c>
      <c r="C348">
        <v>4000</v>
      </c>
      <c r="D348" t="s">
        <v>646</v>
      </c>
      <c r="E348">
        <v>1.1890000000000001</v>
      </c>
      <c r="F348" t="s">
        <v>647</v>
      </c>
    </row>
    <row r="349" spans="1:6" hidden="1" x14ac:dyDescent="0.25">
      <c r="A349" t="s">
        <v>612</v>
      </c>
      <c r="B349" t="s">
        <v>695</v>
      </c>
      <c r="C349">
        <v>4000</v>
      </c>
      <c r="D349" t="s">
        <v>646</v>
      </c>
      <c r="E349">
        <v>0</v>
      </c>
      <c r="F349" t="s">
        <v>647</v>
      </c>
    </row>
    <row r="350" spans="1:6" hidden="1" x14ac:dyDescent="0.25">
      <c r="A350" t="s">
        <v>612</v>
      </c>
      <c r="B350" t="s">
        <v>406</v>
      </c>
      <c r="C350">
        <v>4000</v>
      </c>
      <c r="D350" t="s">
        <v>646</v>
      </c>
      <c r="E350">
        <v>2.5030000000000001</v>
      </c>
      <c r="F350" t="s">
        <v>653</v>
      </c>
    </row>
    <row r="351" spans="1:6" hidden="1" x14ac:dyDescent="0.25">
      <c r="A351" t="s">
        <v>611</v>
      </c>
      <c r="B351" t="s">
        <v>251</v>
      </c>
      <c r="C351">
        <v>4000</v>
      </c>
      <c r="D351" t="s">
        <v>632</v>
      </c>
      <c r="E351">
        <v>5.7779999999999996</v>
      </c>
      <c r="F351" t="s">
        <v>641</v>
      </c>
    </row>
    <row r="352" spans="1:6" hidden="1" x14ac:dyDescent="0.25">
      <c r="A352" t="s">
        <v>612</v>
      </c>
      <c r="B352" t="s">
        <v>258</v>
      </c>
      <c r="C352">
        <v>4000</v>
      </c>
      <c r="D352" t="s">
        <v>632</v>
      </c>
      <c r="E352">
        <v>3.0379999999999998</v>
      </c>
      <c r="F352" t="s">
        <v>641</v>
      </c>
    </row>
    <row r="353" spans="1:6" hidden="1" x14ac:dyDescent="0.25">
      <c r="A353" t="s">
        <v>612</v>
      </c>
      <c r="B353" t="s">
        <v>260</v>
      </c>
      <c r="C353">
        <v>4000</v>
      </c>
      <c r="D353" t="s">
        <v>632</v>
      </c>
      <c r="E353">
        <v>3.4180000000000001</v>
      </c>
      <c r="F353" t="s">
        <v>641</v>
      </c>
    </row>
    <row r="354" spans="1:6" hidden="1" x14ac:dyDescent="0.25">
      <c r="A354" t="s">
        <v>612</v>
      </c>
      <c r="B354" t="s">
        <v>263</v>
      </c>
      <c r="C354">
        <v>4000</v>
      </c>
      <c r="D354" t="s">
        <v>632</v>
      </c>
      <c r="E354">
        <v>2.665</v>
      </c>
      <c r="F354" t="s">
        <v>641</v>
      </c>
    </row>
    <row r="355" spans="1:6" hidden="1" x14ac:dyDescent="0.25">
      <c r="A355" t="s">
        <v>612</v>
      </c>
      <c r="B355" t="s">
        <v>265</v>
      </c>
      <c r="C355">
        <v>4000</v>
      </c>
      <c r="D355" t="s">
        <v>632</v>
      </c>
      <c r="E355">
        <v>2.488</v>
      </c>
      <c r="F355" t="s">
        <v>641</v>
      </c>
    </row>
    <row r="356" spans="1:6" hidden="1" x14ac:dyDescent="0.25">
      <c r="A356" t="s">
        <v>612</v>
      </c>
      <c r="B356" t="s">
        <v>266</v>
      </c>
      <c r="C356">
        <v>4000</v>
      </c>
      <c r="D356" t="s">
        <v>632</v>
      </c>
      <c r="E356">
        <v>0</v>
      </c>
      <c r="F356" t="s">
        <v>641</v>
      </c>
    </row>
    <row r="357" spans="1:6" hidden="1" x14ac:dyDescent="0.25">
      <c r="A357" t="s">
        <v>612</v>
      </c>
      <c r="B357" t="s">
        <v>370</v>
      </c>
      <c r="C357">
        <v>4000</v>
      </c>
      <c r="D357" t="s">
        <v>632</v>
      </c>
      <c r="E357">
        <v>0.28899999999999998</v>
      </c>
      <c r="F357" t="s">
        <v>641</v>
      </c>
    </row>
    <row r="358" spans="1:6" hidden="1" x14ac:dyDescent="0.25">
      <c r="A358" t="s">
        <v>612</v>
      </c>
      <c r="B358" t="s">
        <v>150</v>
      </c>
      <c r="C358">
        <v>4000</v>
      </c>
      <c r="D358" t="s">
        <v>632</v>
      </c>
      <c r="E358">
        <v>2.726</v>
      </c>
      <c r="F358" t="s">
        <v>641</v>
      </c>
    </row>
    <row r="359" spans="1:6" hidden="1" x14ac:dyDescent="0.25">
      <c r="A359" t="s">
        <v>612</v>
      </c>
      <c r="B359" t="s">
        <v>383</v>
      </c>
      <c r="C359">
        <v>4000</v>
      </c>
      <c r="D359" t="s">
        <v>632</v>
      </c>
      <c r="E359">
        <v>-1.7190000000000001</v>
      </c>
      <c r="F359" t="s">
        <v>641</v>
      </c>
    </row>
    <row r="360" spans="1:6" hidden="1" x14ac:dyDescent="0.25">
      <c r="A360" t="s">
        <v>612</v>
      </c>
      <c r="B360" t="s">
        <v>696</v>
      </c>
      <c r="C360">
        <v>4000</v>
      </c>
      <c r="D360" t="s">
        <v>632</v>
      </c>
      <c r="E360">
        <v>-4.5999999999999996</v>
      </c>
      <c r="F360" t="s">
        <v>641</v>
      </c>
    </row>
    <row r="361" spans="1:6" hidden="1" x14ac:dyDescent="0.25">
      <c r="A361" t="s">
        <v>612</v>
      </c>
      <c r="B361" t="s">
        <v>697</v>
      </c>
      <c r="C361">
        <v>4000</v>
      </c>
      <c r="D361" t="s">
        <v>632</v>
      </c>
      <c r="E361">
        <v>0</v>
      </c>
      <c r="F361" t="s">
        <v>641</v>
      </c>
    </row>
    <row r="362" spans="1:6" hidden="1" x14ac:dyDescent="0.25">
      <c r="A362" t="s">
        <v>612</v>
      </c>
      <c r="B362" t="s">
        <v>271</v>
      </c>
      <c r="C362">
        <v>4000</v>
      </c>
      <c r="D362" t="s">
        <v>632</v>
      </c>
      <c r="E362">
        <v>2.8210000000000002</v>
      </c>
      <c r="F362" t="s">
        <v>641</v>
      </c>
    </row>
    <row r="363" spans="1:6" x14ac:dyDescent="0.25">
      <c r="A363" t="s">
        <v>659</v>
      </c>
      <c r="B363" t="s">
        <v>157</v>
      </c>
      <c r="C363">
        <v>4000</v>
      </c>
      <c r="D363" t="s">
        <v>632</v>
      </c>
      <c r="E363">
        <v>8.77</v>
      </c>
      <c r="F363" t="s">
        <v>633</v>
      </c>
    </row>
    <row r="364" spans="1:6" hidden="1" x14ac:dyDescent="0.25">
      <c r="A364" t="s">
        <v>611</v>
      </c>
      <c r="B364" t="s">
        <v>698</v>
      </c>
      <c r="C364">
        <v>4000</v>
      </c>
      <c r="D364" t="s">
        <v>642</v>
      </c>
      <c r="E364">
        <v>0</v>
      </c>
      <c r="F364" t="s">
        <v>651</v>
      </c>
    </row>
    <row r="365" spans="1:6" hidden="1" x14ac:dyDescent="0.25">
      <c r="A365" t="s">
        <v>611</v>
      </c>
      <c r="B365" t="s">
        <v>699</v>
      </c>
      <c r="C365">
        <v>4000</v>
      </c>
      <c r="D365" t="s">
        <v>642</v>
      </c>
      <c r="E365">
        <v>0</v>
      </c>
      <c r="F365" t="s">
        <v>643</v>
      </c>
    </row>
    <row r="366" spans="1:6" hidden="1" x14ac:dyDescent="0.25">
      <c r="A366" t="s">
        <v>612</v>
      </c>
      <c r="B366" t="s">
        <v>220</v>
      </c>
      <c r="C366">
        <v>4000</v>
      </c>
      <c r="D366" t="s">
        <v>642</v>
      </c>
      <c r="E366">
        <v>2.9580000000000002</v>
      </c>
      <c r="F366" t="s">
        <v>643</v>
      </c>
    </row>
    <row r="367" spans="1:6" hidden="1" x14ac:dyDescent="0.25">
      <c r="A367" t="s">
        <v>612</v>
      </c>
      <c r="B367" t="s">
        <v>369</v>
      </c>
      <c r="C367">
        <v>4000</v>
      </c>
      <c r="D367" t="s">
        <v>642</v>
      </c>
      <c r="E367">
        <v>2.3559999999999999</v>
      </c>
      <c r="F367" t="s">
        <v>643</v>
      </c>
    </row>
    <row r="368" spans="1:6" hidden="1" x14ac:dyDescent="0.25">
      <c r="A368" t="s">
        <v>612</v>
      </c>
      <c r="B368" t="s">
        <v>296</v>
      </c>
      <c r="C368">
        <v>4000</v>
      </c>
      <c r="D368" t="s">
        <v>642</v>
      </c>
      <c r="E368">
        <v>3.19</v>
      </c>
      <c r="F368" t="s">
        <v>651</v>
      </c>
    </row>
    <row r="369" spans="1:6" hidden="1" x14ac:dyDescent="0.25">
      <c r="A369" t="s">
        <v>612</v>
      </c>
      <c r="B369" t="s">
        <v>321</v>
      </c>
      <c r="C369">
        <v>4000</v>
      </c>
      <c r="D369" t="s">
        <v>642</v>
      </c>
      <c r="E369">
        <v>1.79</v>
      </c>
      <c r="F369" t="s">
        <v>643</v>
      </c>
    </row>
    <row r="370" spans="1:6" hidden="1" x14ac:dyDescent="0.25">
      <c r="A370" t="s">
        <v>612</v>
      </c>
      <c r="B370" t="s">
        <v>324</v>
      </c>
      <c r="C370">
        <v>4000</v>
      </c>
      <c r="D370" t="s">
        <v>642</v>
      </c>
      <c r="E370">
        <v>1.5589999999999999</v>
      </c>
      <c r="F370" t="s">
        <v>643</v>
      </c>
    </row>
    <row r="371" spans="1:6" hidden="1" x14ac:dyDescent="0.25">
      <c r="A371" t="s">
        <v>612</v>
      </c>
      <c r="B371" t="s">
        <v>367</v>
      </c>
      <c r="C371">
        <v>4000</v>
      </c>
      <c r="D371" t="s">
        <v>642</v>
      </c>
      <c r="E371">
        <v>2.1520000000000001</v>
      </c>
      <c r="F371" t="s">
        <v>651</v>
      </c>
    </row>
    <row r="372" spans="1:6" hidden="1" x14ac:dyDescent="0.25">
      <c r="A372" t="s">
        <v>612</v>
      </c>
      <c r="B372" t="s">
        <v>328</v>
      </c>
      <c r="C372">
        <v>4000</v>
      </c>
      <c r="D372" t="s">
        <v>642</v>
      </c>
      <c r="E372">
        <v>1.829</v>
      </c>
      <c r="F372" t="s">
        <v>643</v>
      </c>
    </row>
    <row r="373" spans="1:6" hidden="1" x14ac:dyDescent="0.25">
      <c r="A373" t="s">
        <v>612</v>
      </c>
      <c r="B373" t="s">
        <v>416</v>
      </c>
      <c r="C373">
        <v>4000</v>
      </c>
      <c r="D373" t="s">
        <v>642</v>
      </c>
      <c r="E373">
        <v>0</v>
      </c>
      <c r="F373" t="s">
        <v>651</v>
      </c>
    </row>
    <row r="374" spans="1:6" hidden="1" x14ac:dyDescent="0.25">
      <c r="A374" t="s">
        <v>612</v>
      </c>
      <c r="B374" t="s">
        <v>330</v>
      </c>
      <c r="C374">
        <v>4000</v>
      </c>
      <c r="D374" t="s">
        <v>642</v>
      </c>
      <c r="E374">
        <v>2.6619999999999999</v>
      </c>
      <c r="F374" t="s">
        <v>643</v>
      </c>
    </row>
    <row r="375" spans="1:6" hidden="1" x14ac:dyDescent="0.25">
      <c r="A375" t="s">
        <v>612</v>
      </c>
      <c r="B375" t="s">
        <v>212</v>
      </c>
      <c r="C375">
        <v>4000</v>
      </c>
      <c r="D375" t="s">
        <v>642</v>
      </c>
      <c r="E375">
        <v>4.125</v>
      </c>
      <c r="F375" t="s">
        <v>651</v>
      </c>
    </row>
    <row r="376" spans="1:6" hidden="1" x14ac:dyDescent="0.25">
      <c r="A376" t="s">
        <v>612</v>
      </c>
      <c r="B376" t="s">
        <v>347</v>
      </c>
      <c r="C376">
        <v>4000</v>
      </c>
      <c r="D376" t="s">
        <v>642</v>
      </c>
      <c r="E376">
        <v>1.86</v>
      </c>
      <c r="F376" t="s">
        <v>651</v>
      </c>
    </row>
    <row r="377" spans="1:6" hidden="1" x14ac:dyDescent="0.25">
      <c r="A377" t="s">
        <v>612</v>
      </c>
      <c r="B377" t="s">
        <v>298</v>
      </c>
      <c r="C377">
        <v>4000</v>
      </c>
      <c r="D377" t="s">
        <v>642</v>
      </c>
      <c r="E377">
        <v>0.11</v>
      </c>
      <c r="F377" t="s">
        <v>651</v>
      </c>
    </row>
    <row r="378" spans="1:6" hidden="1" x14ac:dyDescent="0.25">
      <c r="A378" t="s">
        <v>612</v>
      </c>
      <c r="B378" t="s">
        <v>332</v>
      </c>
      <c r="C378">
        <v>4000</v>
      </c>
      <c r="D378" t="s">
        <v>642</v>
      </c>
      <c r="E378">
        <v>3.7919999999999998</v>
      </c>
      <c r="F378" t="s">
        <v>643</v>
      </c>
    </row>
    <row r="379" spans="1:6" hidden="1" x14ac:dyDescent="0.25">
      <c r="A379" t="s">
        <v>612</v>
      </c>
      <c r="B379" t="s">
        <v>350</v>
      </c>
      <c r="C379">
        <v>4000</v>
      </c>
      <c r="D379" t="s">
        <v>642</v>
      </c>
      <c r="E379">
        <v>2.3180000000000001</v>
      </c>
      <c r="F379" t="s">
        <v>651</v>
      </c>
    </row>
    <row r="380" spans="1:6" hidden="1" x14ac:dyDescent="0.25">
      <c r="A380" t="s">
        <v>612</v>
      </c>
      <c r="B380" t="s">
        <v>299</v>
      </c>
      <c r="C380">
        <v>4000</v>
      </c>
      <c r="D380" t="s">
        <v>642</v>
      </c>
      <c r="E380">
        <v>2.052</v>
      </c>
      <c r="F380" t="s">
        <v>651</v>
      </c>
    </row>
    <row r="381" spans="1:6" hidden="1" x14ac:dyDescent="0.25">
      <c r="A381" t="s">
        <v>612</v>
      </c>
      <c r="B381" t="s">
        <v>700</v>
      </c>
      <c r="C381">
        <v>4000</v>
      </c>
      <c r="D381" t="s">
        <v>642</v>
      </c>
      <c r="E381">
        <v>0</v>
      </c>
      <c r="F381" t="s">
        <v>651</v>
      </c>
    </row>
    <row r="382" spans="1:6" x14ac:dyDescent="0.25">
      <c r="A382" t="s">
        <v>674</v>
      </c>
      <c r="B382" t="s">
        <v>149</v>
      </c>
      <c r="C382">
        <v>4000</v>
      </c>
      <c r="D382" t="s">
        <v>642</v>
      </c>
      <c r="E382">
        <v>8.1470000000000002</v>
      </c>
      <c r="F382" t="s">
        <v>651</v>
      </c>
    </row>
    <row r="383" spans="1:6" hidden="1" x14ac:dyDescent="0.25">
      <c r="A383" t="s">
        <v>611</v>
      </c>
      <c r="B383" t="s">
        <v>135</v>
      </c>
      <c r="C383">
        <v>4000</v>
      </c>
      <c r="D383" t="s">
        <v>628</v>
      </c>
      <c r="E383">
        <v>8.6140000000000008</v>
      </c>
      <c r="F383" t="s">
        <v>655</v>
      </c>
    </row>
    <row r="384" spans="1:6" hidden="1" x14ac:dyDescent="0.25">
      <c r="A384" t="s">
        <v>612</v>
      </c>
      <c r="B384" t="s">
        <v>373</v>
      </c>
      <c r="C384">
        <v>4000</v>
      </c>
      <c r="D384" t="s">
        <v>628</v>
      </c>
      <c r="E384">
        <v>3.4260000000000002</v>
      </c>
      <c r="F384" t="s">
        <v>655</v>
      </c>
    </row>
    <row r="385" spans="1:6" hidden="1" x14ac:dyDescent="0.25">
      <c r="A385" t="s">
        <v>612</v>
      </c>
      <c r="B385" t="s">
        <v>293</v>
      </c>
      <c r="C385">
        <v>4000</v>
      </c>
      <c r="D385" t="s">
        <v>628</v>
      </c>
      <c r="E385">
        <v>3.968</v>
      </c>
      <c r="F385" t="s">
        <v>655</v>
      </c>
    </row>
    <row r="386" spans="1:6" hidden="1" x14ac:dyDescent="0.25">
      <c r="A386" t="s">
        <v>612</v>
      </c>
      <c r="B386" t="s">
        <v>374</v>
      </c>
      <c r="C386">
        <v>4000</v>
      </c>
      <c r="D386" t="s">
        <v>628</v>
      </c>
      <c r="E386">
        <v>3.915</v>
      </c>
      <c r="F386" t="s">
        <v>655</v>
      </c>
    </row>
    <row r="387" spans="1:6" hidden="1" x14ac:dyDescent="0.25">
      <c r="A387" t="s">
        <v>612</v>
      </c>
      <c r="B387" t="s">
        <v>376</v>
      </c>
      <c r="C387">
        <v>4000</v>
      </c>
      <c r="D387" t="s">
        <v>628</v>
      </c>
      <c r="E387">
        <v>2.4889999999999999</v>
      </c>
      <c r="F387" t="s">
        <v>655</v>
      </c>
    </row>
    <row r="388" spans="1:6" hidden="1" x14ac:dyDescent="0.25">
      <c r="A388" t="s">
        <v>612</v>
      </c>
      <c r="B388" t="s">
        <v>377</v>
      </c>
      <c r="C388">
        <v>4000</v>
      </c>
      <c r="D388" t="s">
        <v>628</v>
      </c>
      <c r="E388">
        <v>2.7770000000000001</v>
      </c>
      <c r="F388" t="s">
        <v>655</v>
      </c>
    </row>
    <row r="389" spans="1:6" hidden="1" x14ac:dyDescent="0.25">
      <c r="A389" t="s">
        <v>612</v>
      </c>
      <c r="B389" t="s">
        <v>378</v>
      </c>
      <c r="C389">
        <v>4000</v>
      </c>
      <c r="D389" t="s">
        <v>628</v>
      </c>
      <c r="E389">
        <v>1.879</v>
      </c>
      <c r="F389" t="s">
        <v>655</v>
      </c>
    </row>
    <row r="390" spans="1:6" hidden="1" x14ac:dyDescent="0.25">
      <c r="A390" t="s">
        <v>612</v>
      </c>
      <c r="B390" t="s">
        <v>701</v>
      </c>
      <c r="C390">
        <v>4000</v>
      </c>
      <c r="D390" t="s">
        <v>628</v>
      </c>
      <c r="E390">
        <v>2.4380000000000002</v>
      </c>
      <c r="F390" t="s">
        <v>655</v>
      </c>
    </row>
    <row r="391" spans="1:6" hidden="1" x14ac:dyDescent="0.25">
      <c r="A391" t="s">
        <v>612</v>
      </c>
      <c r="B391" t="s">
        <v>379</v>
      </c>
      <c r="C391">
        <v>4000</v>
      </c>
      <c r="D391" t="s">
        <v>628</v>
      </c>
      <c r="E391">
        <v>0</v>
      </c>
      <c r="F391" t="s">
        <v>655</v>
      </c>
    </row>
    <row r="392" spans="1:6" hidden="1" x14ac:dyDescent="0.25">
      <c r="A392" t="s">
        <v>612</v>
      </c>
      <c r="B392" t="s">
        <v>380</v>
      </c>
      <c r="C392">
        <v>4000</v>
      </c>
      <c r="D392" t="s">
        <v>628</v>
      </c>
      <c r="E392">
        <v>2.468</v>
      </c>
      <c r="F392" t="s">
        <v>655</v>
      </c>
    </row>
    <row r="393" spans="1:6" x14ac:dyDescent="0.25">
      <c r="A393" t="s">
        <v>19</v>
      </c>
      <c r="B393" t="s">
        <v>500</v>
      </c>
      <c r="C393">
        <v>4000</v>
      </c>
      <c r="D393" t="s">
        <v>628</v>
      </c>
      <c r="E393">
        <v>5.7910000000000004</v>
      </c>
      <c r="F393" t="s">
        <v>629</v>
      </c>
    </row>
    <row r="394" spans="1:6" x14ac:dyDescent="0.25">
      <c r="A394" t="s">
        <v>20</v>
      </c>
      <c r="B394" t="s">
        <v>349</v>
      </c>
      <c r="C394">
        <v>4000</v>
      </c>
      <c r="D394" t="s">
        <v>630</v>
      </c>
      <c r="E394">
        <v>0.1</v>
      </c>
      <c r="F394" t="s">
        <v>649</v>
      </c>
    </row>
    <row r="395" spans="1:6" hidden="1" x14ac:dyDescent="0.25">
      <c r="A395" t="s">
        <v>611</v>
      </c>
      <c r="B395" t="s">
        <v>334</v>
      </c>
      <c r="C395">
        <v>4000</v>
      </c>
      <c r="D395" t="s">
        <v>630</v>
      </c>
      <c r="E395">
        <v>4.5049999999999999</v>
      </c>
      <c r="F395" t="s">
        <v>649</v>
      </c>
    </row>
    <row r="396" spans="1:6" hidden="1" x14ac:dyDescent="0.25">
      <c r="A396" t="s">
        <v>612</v>
      </c>
      <c r="B396" t="s">
        <v>338</v>
      </c>
      <c r="C396">
        <v>4000</v>
      </c>
      <c r="D396" t="s">
        <v>630</v>
      </c>
      <c r="E396">
        <v>1.746</v>
      </c>
      <c r="F396" t="s">
        <v>631</v>
      </c>
    </row>
    <row r="397" spans="1:6" hidden="1" x14ac:dyDescent="0.25">
      <c r="A397" t="s">
        <v>612</v>
      </c>
      <c r="B397" t="s">
        <v>339</v>
      </c>
      <c r="C397">
        <v>4000</v>
      </c>
      <c r="D397" t="s">
        <v>630</v>
      </c>
      <c r="E397">
        <v>3.4249999999999998</v>
      </c>
      <c r="F397" t="s">
        <v>649</v>
      </c>
    </row>
    <row r="398" spans="1:6" hidden="1" x14ac:dyDescent="0.25">
      <c r="A398" t="s">
        <v>612</v>
      </c>
      <c r="B398" t="s">
        <v>407</v>
      </c>
      <c r="C398">
        <v>4000</v>
      </c>
      <c r="D398" t="s">
        <v>630</v>
      </c>
      <c r="E398">
        <v>3.556</v>
      </c>
      <c r="F398" t="s">
        <v>631</v>
      </c>
    </row>
    <row r="399" spans="1:6" hidden="1" x14ac:dyDescent="0.25">
      <c r="A399" t="s">
        <v>612</v>
      </c>
      <c r="B399" t="s">
        <v>221</v>
      </c>
      <c r="C399">
        <v>4000</v>
      </c>
      <c r="D399" t="s">
        <v>630</v>
      </c>
      <c r="E399">
        <v>2.8039999999999998</v>
      </c>
      <c r="F399" t="s">
        <v>649</v>
      </c>
    </row>
    <row r="400" spans="1:6" hidden="1" x14ac:dyDescent="0.25">
      <c r="A400" t="s">
        <v>612</v>
      </c>
      <c r="B400" t="s">
        <v>342</v>
      </c>
      <c r="C400">
        <v>4000</v>
      </c>
      <c r="D400" t="s">
        <v>630</v>
      </c>
      <c r="E400">
        <v>3.5720000000000001</v>
      </c>
      <c r="F400" t="s">
        <v>631</v>
      </c>
    </row>
    <row r="401" spans="1:6" hidden="1" x14ac:dyDescent="0.25">
      <c r="A401" t="s">
        <v>612</v>
      </c>
      <c r="B401" t="s">
        <v>343</v>
      </c>
      <c r="C401">
        <v>4000</v>
      </c>
      <c r="D401" t="s">
        <v>630</v>
      </c>
      <c r="E401">
        <v>3.665</v>
      </c>
      <c r="F401" t="s">
        <v>631</v>
      </c>
    </row>
    <row r="402" spans="1:6" hidden="1" x14ac:dyDescent="0.25">
      <c r="A402" t="s">
        <v>612</v>
      </c>
      <c r="B402" t="s">
        <v>51</v>
      </c>
      <c r="C402">
        <v>4000</v>
      </c>
      <c r="D402" t="s">
        <v>630</v>
      </c>
      <c r="E402">
        <v>5.3289999999999997</v>
      </c>
      <c r="F402" t="s">
        <v>649</v>
      </c>
    </row>
    <row r="403" spans="1:6" hidden="1" x14ac:dyDescent="0.25">
      <c r="A403" t="s">
        <v>612</v>
      </c>
      <c r="B403" t="s">
        <v>344</v>
      </c>
      <c r="C403">
        <v>4000</v>
      </c>
      <c r="D403" t="s">
        <v>630</v>
      </c>
      <c r="E403">
        <v>1.6990000000000001</v>
      </c>
      <c r="F403" t="s">
        <v>649</v>
      </c>
    </row>
    <row r="404" spans="1:6" hidden="1" x14ac:dyDescent="0.25">
      <c r="A404" t="s">
        <v>612</v>
      </c>
      <c r="B404" t="s">
        <v>226</v>
      </c>
      <c r="C404">
        <v>4000</v>
      </c>
      <c r="D404" t="s">
        <v>630</v>
      </c>
      <c r="E404">
        <v>2.8029999999999999</v>
      </c>
      <c r="F404" t="s">
        <v>649</v>
      </c>
    </row>
    <row r="405" spans="1:6" hidden="1" x14ac:dyDescent="0.25">
      <c r="A405" t="s">
        <v>612</v>
      </c>
      <c r="B405" t="s">
        <v>702</v>
      </c>
      <c r="C405">
        <v>4000</v>
      </c>
      <c r="D405" t="s">
        <v>630</v>
      </c>
      <c r="E405">
        <v>2.976</v>
      </c>
      <c r="F405" t="s">
        <v>649</v>
      </c>
    </row>
    <row r="406" spans="1:6" hidden="1" x14ac:dyDescent="0.25">
      <c r="A406" t="s">
        <v>612</v>
      </c>
      <c r="B406" t="s">
        <v>382</v>
      </c>
      <c r="C406">
        <v>4000</v>
      </c>
      <c r="D406" t="s">
        <v>630</v>
      </c>
      <c r="E406">
        <v>2.0910000000000002</v>
      </c>
      <c r="F406" t="s">
        <v>631</v>
      </c>
    </row>
    <row r="407" spans="1:6" hidden="1" x14ac:dyDescent="0.25">
      <c r="A407" t="s">
        <v>612</v>
      </c>
      <c r="B407" t="s">
        <v>345</v>
      </c>
      <c r="C407">
        <v>4000</v>
      </c>
      <c r="D407" t="s">
        <v>630</v>
      </c>
      <c r="E407">
        <v>1.956</v>
      </c>
      <c r="F407" t="s">
        <v>631</v>
      </c>
    </row>
    <row r="408" spans="1:6" hidden="1" x14ac:dyDescent="0.25">
      <c r="A408" t="s">
        <v>612</v>
      </c>
      <c r="B408" t="s">
        <v>346</v>
      </c>
      <c r="C408">
        <v>4000</v>
      </c>
      <c r="D408" t="s">
        <v>630</v>
      </c>
      <c r="E408">
        <v>2.3580000000000001</v>
      </c>
      <c r="F408" t="s">
        <v>631</v>
      </c>
    </row>
    <row r="409" spans="1:6" hidden="1" x14ac:dyDescent="0.25">
      <c r="A409" t="s">
        <v>612</v>
      </c>
      <c r="B409" t="s">
        <v>348</v>
      </c>
      <c r="C409">
        <v>4000</v>
      </c>
      <c r="D409" t="s">
        <v>630</v>
      </c>
      <c r="E409">
        <v>2.8980000000000001</v>
      </c>
      <c r="F409" t="s">
        <v>631</v>
      </c>
    </row>
    <row r="410" spans="1:6" hidden="1" x14ac:dyDescent="0.25">
      <c r="A410" t="s">
        <v>612</v>
      </c>
      <c r="B410" t="s">
        <v>333</v>
      </c>
      <c r="C410">
        <v>4000</v>
      </c>
      <c r="D410" t="s">
        <v>630</v>
      </c>
      <c r="E410">
        <v>2.8109999999999999</v>
      </c>
      <c r="F410" t="s">
        <v>649</v>
      </c>
    </row>
    <row r="411" spans="1:6" hidden="1" x14ac:dyDescent="0.25">
      <c r="A411" t="s">
        <v>612</v>
      </c>
      <c r="B411" t="s">
        <v>108</v>
      </c>
      <c r="C411">
        <v>4000</v>
      </c>
      <c r="D411" t="s">
        <v>630</v>
      </c>
      <c r="E411">
        <v>0</v>
      </c>
      <c r="F411" t="s">
        <v>649</v>
      </c>
    </row>
    <row r="412" spans="1:6" hidden="1" x14ac:dyDescent="0.25">
      <c r="A412" t="s">
        <v>612</v>
      </c>
      <c r="B412" t="s">
        <v>351</v>
      </c>
      <c r="C412">
        <v>4000</v>
      </c>
      <c r="D412" t="s">
        <v>630</v>
      </c>
      <c r="E412">
        <v>4.1719999999999997</v>
      </c>
      <c r="F412" t="s">
        <v>649</v>
      </c>
    </row>
    <row r="413" spans="1:6" hidden="1" x14ac:dyDescent="0.25">
      <c r="A413" t="s">
        <v>612</v>
      </c>
      <c r="B413" t="s">
        <v>352</v>
      </c>
      <c r="C413">
        <v>4000</v>
      </c>
      <c r="D413" t="s">
        <v>630</v>
      </c>
      <c r="E413">
        <v>1.944</v>
      </c>
      <c r="F413" t="s">
        <v>631</v>
      </c>
    </row>
    <row r="414" spans="1:6" hidden="1" x14ac:dyDescent="0.25">
      <c r="A414" t="s">
        <v>612</v>
      </c>
      <c r="B414" t="s">
        <v>353</v>
      </c>
      <c r="C414">
        <v>4000</v>
      </c>
      <c r="D414" t="s">
        <v>630</v>
      </c>
      <c r="E414">
        <v>2.9929999999999999</v>
      </c>
      <c r="F414" t="s">
        <v>649</v>
      </c>
    </row>
    <row r="415" spans="1:6" hidden="1" x14ac:dyDescent="0.25">
      <c r="A415" t="s">
        <v>612</v>
      </c>
      <c r="B415" t="s">
        <v>354</v>
      </c>
      <c r="C415">
        <v>4000</v>
      </c>
      <c r="D415" t="s">
        <v>630</v>
      </c>
      <c r="E415">
        <v>3.4140000000000001</v>
      </c>
      <c r="F415" t="s">
        <v>649</v>
      </c>
    </row>
    <row r="416" spans="1:6" hidden="1" x14ac:dyDescent="0.25">
      <c r="A416" t="s">
        <v>612</v>
      </c>
      <c r="B416" t="s">
        <v>355</v>
      </c>
      <c r="C416">
        <v>4000</v>
      </c>
      <c r="D416" t="s">
        <v>630</v>
      </c>
      <c r="E416">
        <v>1.603</v>
      </c>
      <c r="F416" t="s">
        <v>649</v>
      </c>
    </row>
    <row r="417" spans="1:6" hidden="1" x14ac:dyDescent="0.25">
      <c r="A417" t="s">
        <v>612</v>
      </c>
      <c r="B417" t="s">
        <v>356</v>
      </c>
      <c r="C417">
        <v>4000</v>
      </c>
      <c r="D417" t="s">
        <v>630</v>
      </c>
      <c r="E417">
        <v>2.5499999999999998</v>
      </c>
      <c r="F417" t="s">
        <v>631</v>
      </c>
    </row>
    <row r="418" spans="1:6" x14ac:dyDescent="0.25">
      <c r="A418" t="s">
        <v>19</v>
      </c>
      <c r="B418" t="s">
        <v>198</v>
      </c>
      <c r="C418">
        <v>3900</v>
      </c>
      <c r="D418" t="s">
        <v>638</v>
      </c>
      <c r="E418">
        <v>7.8449999999999998</v>
      </c>
      <c r="F418" t="s">
        <v>639</v>
      </c>
    </row>
    <row r="419" spans="1:6" x14ac:dyDescent="0.25">
      <c r="A419" t="s">
        <v>19</v>
      </c>
      <c r="B419" t="s">
        <v>211</v>
      </c>
      <c r="C419">
        <v>3900</v>
      </c>
      <c r="D419" t="s">
        <v>634</v>
      </c>
      <c r="E419">
        <v>7.5529999999999999</v>
      </c>
      <c r="F419" t="s">
        <v>640</v>
      </c>
    </row>
    <row r="420" spans="1:6" x14ac:dyDescent="0.25">
      <c r="A420" t="s">
        <v>1</v>
      </c>
      <c r="B420" t="s">
        <v>534</v>
      </c>
      <c r="C420">
        <v>3900</v>
      </c>
      <c r="D420" t="s">
        <v>644</v>
      </c>
      <c r="E420">
        <v>6.4290000000000003</v>
      </c>
      <c r="F420" t="s">
        <v>645</v>
      </c>
    </row>
    <row r="421" spans="1:6" x14ac:dyDescent="0.25">
      <c r="A421" t="s">
        <v>672</v>
      </c>
      <c r="B421" t="s">
        <v>504</v>
      </c>
      <c r="C421">
        <v>3900</v>
      </c>
      <c r="D421" t="s">
        <v>644</v>
      </c>
      <c r="E421">
        <v>6.9880000000000004</v>
      </c>
      <c r="F421" t="s">
        <v>652</v>
      </c>
    </row>
    <row r="422" spans="1:6" x14ac:dyDescent="0.25">
      <c r="A422" t="s">
        <v>19</v>
      </c>
      <c r="B422" t="s">
        <v>177</v>
      </c>
      <c r="C422">
        <v>3900</v>
      </c>
      <c r="D422" t="s">
        <v>646</v>
      </c>
      <c r="E422">
        <v>6.92</v>
      </c>
      <c r="F422" t="s">
        <v>653</v>
      </c>
    </row>
    <row r="423" spans="1:6" x14ac:dyDescent="0.25">
      <c r="A423" t="s">
        <v>24</v>
      </c>
      <c r="B423" t="s">
        <v>117</v>
      </c>
      <c r="C423">
        <v>3900</v>
      </c>
      <c r="D423" t="s">
        <v>632</v>
      </c>
      <c r="E423">
        <v>9.5060000000000002</v>
      </c>
      <c r="F423" t="s">
        <v>641</v>
      </c>
    </row>
    <row r="424" spans="1:6" x14ac:dyDescent="0.25">
      <c r="A424" t="s">
        <v>672</v>
      </c>
      <c r="B424" t="s">
        <v>426</v>
      </c>
      <c r="C424">
        <v>3900</v>
      </c>
      <c r="D424" t="s">
        <v>630</v>
      </c>
      <c r="E424">
        <v>7.8819999999999997</v>
      </c>
      <c r="F424" t="s">
        <v>631</v>
      </c>
    </row>
    <row r="425" spans="1:6" x14ac:dyDescent="0.25">
      <c r="A425" t="s">
        <v>703</v>
      </c>
      <c r="B425" t="s">
        <v>511</v>
      </c>
      <c r="C425">
        <v>3800</v>
      </c>
      <c r="D425" t="s">
        <v>644</v>
      </c>
      <c r="E425">
        <v>6.6349999999999998</v>
      </c>
      <c r="F425" t="s">
        <v>645</v>
      </c>
    </row>
    <row r="426" spans="1:6" x14ac:dyDescent="0.25">
      <c r="A426" t="s">
        <v>19</v>
      </c>
      <c r="B426" t="s">
        <v>510</v>
      </c>
      <c r="C426">
        <v>3800</v>
      </c>
      <c r="D426" t="s">
        <v>644</v>
      </c>
      <c r="E426">
        <v>6.1150000000000002</v>
      </c>
      <c r="F426" t="s">
        <v>645</v>
      </c>
    </row>
    <row r="427" spans="1:6" x14ac:dyDescent="0.25">
      <c r="A427" t="s">
        <v>21</v>
      </c>
      <c r="B427" t="s">
        <v>467</v>
      </c>
      <c r="C427">
        <v>3800</v>
      </c>
      <c r="D427" t="s">
        <v>636</v>
      </c>
      <c r="E427">
        <v>6.8179999999999996</v>
      </c>
      <c r="F427" t="s">
        <v>648</v>
      </c>
    </row>
    <row r="428" spans="1:6" x14ac:dyDescent="0.25">
      <c r="A428" t="s">
        <v>674</v>
      </c>
      <c r="B428" t="s">
        <v>704</v>
      </c>
      <c r="C428">
        <v>3800</v>
      </c>
      <c r="D428" t="s">
        <v>646</v>
      </c>
      <c r="E428">
        <v>0</v>
      </c>
      <c r="F428" t="s">
        <v>653</v>
      </c>
    </row>
    <row r="429" spans="1:6" x14ac:dyDescent="0.25">
      <c r="A429" t="s">
        <v>19</v>
      </c>
      <c r="B429" t="s">
        <v>216</v>
      </c>
      <c r="C429">
        <v>3800</v>
      </c>
      <c r="D429" t="s">
        <v>646</v>
      </c>
      <c r="E429">
        <v>5.9710000000000001</v>
      </c>
      <c r="F429" t="s">
        <v>647</v>
      </c>
    </row>
    <row r="430" spans="1:6" x14ac:dyDescent="0.25">
      <c r="A430" t="s">
        <v>19</v>
      </c>
      <c r="B430" t="s">
        <v>429</v>
      </c>
      <c r="C430">
        <v>3800</v>
      </c>
      <c r="D430" t="s">
        <v>646</v>
      </c>
      <c r="E430">
        <v>6.3</v>
      </c>
      <c r="F430" t="s">
        <v>653</v>
      </c>
    </row>
    <row r="431" spans="1:6" x14ac:dyDescent="0.25">
      <c r="A431" t="s">
        <v>21</v>
      </c>
      <c r="B431" t="s">
        <v>184</v>
      </c>
      <c r="C431">
        <v>3800</v>
      </c>
      <c r="D431" t="s">
        <v>642</v>
      </c>
      <c r="E431">
        <v>6.673</v>
      </c>
      <c r="F431" t="s">
        <v>643</v>
      </c>
    </row>
    <row r="432" spans="1:6" x14ac:dyDescent="0.25">
      <c r="A432" t="s">
        <v>19</v>
      </c>
      <c r="B432" t="s">
        <v>472</v>
      </c>
      <c r="C432">
        <v>3800</v>
      </c>
      <c r="D432" t="s">
        <v>642</v>
      </c>
      <c r="E432">
        <v>7.0739999999999998</v>
      </c>
      <c r="F432" t="s">
        <v>643</v>
      </c>
    </row>
    <row r="433" spans="1:6" x14ac:dyDescent="0.25">
      <c r="A433" t="s">
        <v>24</v>
      </c>
      <c r="B433" t="s">
        <v>497</v>
      </c>
      <c r="C433">
        <v>3800</v>
      </c>
      <c r="D433" t="s">
        <v>628</v>
      </c>
      <c r="E433">
        <v>7.048</v>
      </c>
      <c r="F433" t="s">
        <v>629</v>
      </c>
    </row>
    <row r="434" spans="1:6" x14ac:dyDescent="0.25">
      <c r="A434" t="s">
        <v>674</v>
      </c>
      <c r="B434" t="s">
        <v>139</v>
      </c>
      <c r="C434">
        <v>3800</v>
      </c>
      <c r="D434" t="s">
        <v>628</v>
      </c>
      <c r="E434">
        <v>8.8620000000000001</v>
      </c>
      <c r="F434" t="s">
        <v>655</v>
      </c>
    </row>
    <row r="435" spans="1:6" x14ac:dyDescent="0.25">
      <c r="A435" t="s">
        <v>24</v>
      </c>
      <c r="B435" t="s">
        <v>424</v>
      </c>
      <c r="C435">
        <v>3700</v>
      </c>
      <c r="D435" t="s">
        <v>638</v>
      </c>
      <c r="E435">
        <v>7.7220000000000004</v>
      </c>
      <c r="F435" t="s">
        <v>639</v>
      </c>
    </row>
    <row r="436" spans="1:6" x14ac:dyDescent="0.25">
      <c r="A436" t="s">
        <v>19</v>
      </c>
      <c r="B436" t="s">
        <v>507</v>
      </c>
      <c r="C436">
        <v>3700</v>
      </c>
      <c r="D436" t="s">
        <v>638</v>
      </c>
      <c r="E436">
        <v>7.0620000000000003</v>
      </c>
      <c r="F436" t="s">
        <v>650</v>
      </c>
    </row>
    <row r="437" spans="1:6" x14ac:dyDescent="0.25">
      <c r="A437" t="s">
        <v>1</v>
      </c>
      <c r="B437" t="s">
        <v>449</v>
      </c>
      <c r="C437">
        <v>3700</v>
      </c>
      <c r="D437" t="s">
        <v>644</v>
      </c>
      <c r="E437">
        <v>6.7649999999999997</v>
      </c>
      <c r="F437" t="s">
        <v>652</v>
      </c>
    </row>
    <row r="438" spans="1:6" x14ac:dyDescent="0.25">
      <c r="A438" t="s">
        <v>19</v>
      </c>
      <c r="B438" t="s">
        <v>502</v>
      </c>
      <c r="C438">
        <v>3700</v>
      </c>
      <c r="D438" t="s">
        <v>644</v>
      </c>
      <c r="E438">
        <v>6.4560000000000004</v>
      </c>
      <c r="F438" t="s">
        <v>645</v>
      </c>
    </row>
    <row r="439" spans="1:6" x14ac:dyDescent="0.25">
      <c r="A439" t="s">
        <v>22</v>
      </c>
      <c r="B439" t="s">
        <v>705</v>
      </c>
      <c r="C439">
        <v>3700</v>
      </c>
      <c r="D439" t="s">
        <v>636</v>
      </c>
      <c r="E439">
        <v>0.66700000000000004</v>
      </c>
      <c r="F439" t="s">
        <v>637</v>
      </c>
    </row>
    <row r="440" spans="1:6" x14ac:dyDescent="0.25">
      <c r="A440" t="s">
        <v>19</v>
      </c>
      <c r="B440" t="s">
        <v>554</v>
      </c>
      <c r="C440">
        <v>3700</v>
      </c>
      <c r="D440" t="s">
        <v>636</v>
      </c>
      <c r="E440">
        <v>6.6219999999999999</v>
      </c>
      <c r="F440" t="s">
        <v>637</v>
      </c>
    </row>
    <row r="441" spans="1:6" x14ac:dyDescent="0.25">
      <c r="A441" t="s">
        <v>19</v>
      </c>
      <c r="B441" t="s">
        <v>158</v>
      </c>
      <c r="C441">
        <v>3700</v>
      </c>
      <c r="D441" t="s">
        <v>632</v>
      </c>
      <c r="E441">
        <v>7.6159999999999997</v>
      </c>
      <c r="F441" t="s">
        <v>633</v>
      </c>
    </row>
    <row r="442" spans="1:6" x14ac:dyDescent="0.25">
      <c r="A442" t="s">
        <v>24</v>
      </c>
      <c r="B442" t="s">
        <v>151</v>
      </c>
      <c r="C442">
        <v>3700</v>
      </c>
      <c r="D442" t="s">
        <v>642</v>
      </c>
      <c r="E442">
        <v>6.157</v>
      </c>
      <c r="F442" t="s">
        <v>643</v>
      </c>
    </row>
    <row r="443" spans="1:6" x14ac:dyDescent="0.25">
      <c r="A443" t="s">
        <v>706</v>
      </c>
      <c r="B443" t="s">
        <v>188</v>
      </c>
      <c r="C443">
        <v>3700</v>
      </c>
      <c r="D443" t="s">
        <v>642</v>
      </c>
      <c r="E443">
        <v>7.0830000000000002</v>
      </c>
      <c r="F443" t="s">
        <v>651</v>
      </c>
    </row>
    <row r="444" spans="1:6" x14ac:dyDescent="0.25">
      <c r="A444" t="s">
        <v>19</v>
      </c>
      <c r="B444" t="s">
        <v>466</v>
      </c>
      <c r="C444">
        <v>3700</v>
      </c>
      <c r="D444" t="s">
        <v>642</v>
      </c>
      <c r="E444">
        <v>5.9649999999999999</v>
      </c>
      <c r="F444" t="s">
        <v>643</v>
      </c>
    </row>
    <row r="445" spans="1:6" x14ac:dyDescent="0.25">
      <c r="A445" t="s">
        <v>24</v>
      </c>
      <c r="B445" t="s">
        <v>513</v>
      </c>
      <c r="C445">
        <v>3600</v>
      </c>
      <c r="D445" t="s">
        <v>638</v>
      </c>
      <c r="E445">
        <v>6.9550000000000001</v>
      </c>
      <c r="F445" t="s">
        <v>650</v>
      </c>
    </row>
    <row r="446" spans="1:6" x14ac:dyDescent="0.25">
      <c r="A446" t="s">
        <v>22</v>
      </c>
      <c r="B446" t="s">
        <v>437</v>
      </c>
      <c r="C446">
        <v>3600</v>
      </c>
      <c r="D446" t="s">
        <v>634</v>
      </c>
      <c r="E446">
        <v>7.55</v>
      </c>
      <c r="F446" t="s">
        <v>635</v>
      </c>
    </row>
    <row r="447" spans="1:6" x14ac:dyDescent="0.25">
      <c r="A447" t="s">
        <v>23</v>
      </c>
      <c r="B447" t="s">
        <v>422</v>
      </c>
      <c r="C447">
        <v>3600</v>
      </c>
      <c r="D447" t="s">
        <v>634</v>
      </c>
      <c r="E447">
        <v>7.444</v>
      </c>
      <c r="F447" t="s">
        <v>640</v>
      </c>
    </row>
    <row r="448" spans="1:6" x14ac:dyDescent="0.25">
      <c r="A448" t="s">
        <v>23</v>
      </c>
      <c r="B448" t="s">
        <v>550</v>
      </c>
      <c r="C448">
        <v>3600</v>
      </c>
      <c r="D448" t="s">
        <v>636</v>
      </c>
      <c r="E448">
        <v>1.8149999999999999</v>
      </c>
      <c r="F448" t="s">
        <v>648</v>
      </c>
    </row>
    <row r="449" spans="1:6" x14ac:dyDescent="0.25">
      <c r="A449" t="s">
        <v>21</v>
      </c>
      <c r="B449" t="s">
        <v>181</v>
      </c>
      <c r="C449">
        <v>3600</v>
      </c>
      <c r="D449" t="s">
        <v>646</v>
      </c>
      <c r="E449">
        <v>6.5990000000000002</v>
      </c>
      <c r="F449" t="s">
        <v>653</v>
      </c>
    </row>
    <row r="450" spans="1:6" x14ac:dyDescent="0.25">
      <c r="A450" t="s">
        <v>21</v>
      </c>
      <c r="B450" t="s">
        <v>179</v>
      </c>
      <c r="C450">
        <v>3600</v>
      </c>
      <c r="D450" t="s">
        <v>632</v>
      </c>
      <c r="E450">
        <v>7.5839999999999996</v>
      </c>
      <c r="F450" t="s">
        <v>633</v>
      </c>
    </row>
    <row r="451" spans="1:6" x14ac:dyDescent="0.25">
      <c r="A451" t="s">
        <v>681</v>
      </c>
      <c r="B451" t="s">
        <v>498</v>
      </c>
      <c r="C451">
        <v>3600</v>
      </c>
      <c r="D451" t="s">
        <v>642</v>
      </c>
      <c r="E451">
        <v>5.7160000000000002</v>
      </c>
      <c r="F451" t="s">
        <v>643</v>
      </c>
    </row>
    <row r="452" spans="1:6" x14ac:dyDescent="0.25">
      <c r="A452" t="s">
        <v>19</v>
      </c>
      <c r="B452" t="s">
        <v>423</v>
      </c>
      <c r="C452">
        <v>3600</v>
      </c>
      <c r="D452" t="s">
        <v>642</v>
      </c>
      <c r="E452">
        <v>6.181</v>
      </c>
      <c r="F452" t="s">
        <v>651</v>
      </c>
    </row>
    <row r="453" spans="1:6" x14ac:dyDescent="0.25">
      <c r="A453" t="s">
        <v>19</v>
      </c>
      <c r="B453" t="s">
        <v>707</v>
      </c>
      <c r="C453">
        <v>3600</v>
      </c>
      <c r="D453" t="s">
        <v>642</v>
      </c>
      <c r="E453">
        <v>0</v>
      </c>
      <c r="F453" t="s">
        <v>651</v>
      </c>
    </row>
    <row r="454" spans="1:6" x14ac:dyDescent="0.25">
      <c r="A454" t="s">
        <v>21</v>
      </c>
      <c r="B454" t="s">
        <v>483</v>
      </c>
      <c r="C454">
        <v>3600</v>
      </c>
      <c r="D454" t="s">
        <v>628</v>
      </c>
      <c r="E454">
        <v>7.9290000000000003</v>
      </c>
      <c r="F454" t="s">
        <v>629</v>
      </c>
    </row>
    <row r="455" spans="1:6" x14ac:dyDescent="0.25">
      <c r="A455" t="s">
        <v>19</v>
      </c>
      <c r="B455" t="s">
        <v>461</v>
      </c>
      <c r="C455">
        <v>3600</v>
      </c>
      <c r="D455" t="s">
        <v>628</v>
      </c>
      <c r="E455">
        <v>6.9530000000000003</v>
      </c>
      <c r="F455" t="s">
        <v>629</v>
      </c>
    </row>
    <row r="456" spans="1:6" x14ac:dyDescent="0.25">
      <c r="A456" t="s">
        <v>19</v>
      </c>
      <c r="B456" t="s">
        <v>441</v>
      </c>
      <c r="C456">
        <v>3600</v>
      </c>
      <c r="D456" t="s">
        <v>630</v>
      </c>
      <c r="E456">
        <v>7.6280000000000001</v>
      </c>
      <c r="F456" t="s">
        <v>631</v>
      </c>
    </row>
    <row r="457" spans="1:6" x14ac:dyDescent="0.25">
      <c r="A457" t="s">
        <v>19</v>
      </c>
      <c r="B457" t="s">
        <v>495</v>
      </c>
      <c r="C457">
        <v>3600</v>
      </c>
      <c r="D457" t="s">
        <v>630</v>
      </c>
      <c r="E457">
        <v>7.2770000000000001</v>
      </c>
      <c r="F457" t="s">
        <v>649</v>
      </c>
    </row>
    <row r="458" spans="1:6" x14ac:dyDescent="0.25">
      <c r="A458" t="s">
        <v>24</v>
      </c>
      <c r="B458" t="s">
        <v>452</v>
      </c>
      <c r="C458">
        <v>3500</v>
      </c>
      <c r="D458" t="s">
        <v>638</v>
      </c>
      <c r="E458">
        <v>7.2130000000000001</v>
      </c>
      <c r="F458" t="s">
        <v>650</v>
      </c>
    </row>
    <row r="459" spans="1:6" x14ac:dyDescent="0.25">
      <c r="A459" t="s">
        <v>674</v>
      </c>
      <c r="B459" t="s">
        <v>459</v>
      </c>
      <c r="C459">
        <v>3500</v>
      </c>
      <c r="D459" t="s">
        <v>638</v>
      </c>
      <c r="E459">
        <v>6.9219999999999997</v>
      </c>
      <c r="F459" t="s">
        <v>639</v>
      </c>
    </row>
    <row r="460" spans="1:6" x14ac:dyDescent="0.25">
      <c r="A460" t="s">
        <v>19</v>
      </c>
      <c r="B460" t="s">
        <v>199</v>
      </c>
      <c r="C460">
        <v>3500</v>
      </c>
      <c r="D460" t="s">
        <v>638</v>
      </c>
      <c r="E460">
        <v>6.3979999999999997</v>
      </c>
      <c r="F460" t="s">
        <v>639</v>
      </c>
    </row>
    <row r="461" spans="1:6" x14ac:dyDescent="0.25">
      <c r="A461" t="s">
        <v>19</v>
      </c>
      <c r="B461" t="s">
        <v>439</v>
      </c>
      <c r="C461">
        <v>3500</v>
      </c>
      <c r="D461" t="s">
        <v>638</v>
      </c>
      <c r="E461">
        <v>6.95</v>
      </c>
      <c r="F461" t="s">
        <v>650</v>
      </c>
    </row>
    <row r="462" spans="1:6" x14ac:dyDescent="0.25">
      <c r="A462" t="s">
        <v>19</v>
      </c>
      <c r="B462" t="s">
        <v>464</v>
      </c>
      <c r="C462">
        <v>3500</v>
      </c>
      <c r="D462" t="s">
        <v>638</v>
      </c>
      <c r="E462">
        <v>5.16</v>
      </c>
      <c r="F462" t="s">
        <v>639</v>
      </c>
    </row>
    <row r="463" spans="1:6" x14ac:dyDescent="0.25">
      <c r="A463" t="s">
        <v>24</v>
      </c>
      <c r="B463" t="s">
        <v>273</v>
      </c>
      <c r="C463">
        <v>3500</v>
      </c>
      <c r="D463" t="s">
        <v>634</v>
      </c>
      <c r="E463">
        <v>7.1989999999999998</v>
      </c>
      <c r="F463" t="s">
        <v>635</v>
      </c>
    </row>
    <row r="464" spans="1:6" x14ac:dyDescent="0.25">
      <c r="A464" t="s">
        <v>19</v>
      </c>
      <c r="B464" t="s">
        <v>434</v>
      </c>
      <c r="C464">
        <v>3500</v>
      </c>
      <c r="D464" t="s">
        <v>644</v>
      </c>
      <c r="E464">
        <v>5.7370000000000001</v>
      </c>
      <c r="F464" t="s">
        <v>652</v>
      </c>
    </row>
    <row r="465" spans="1:6" x14ac:dyDescent="0.25">
      <c r="A465" t="s">
        <v>681</v>
      </c>
      <c r="B465" t="s">
        <v>503</v>
      </c>
      <c r="C465">
        <v>3500</v>
      </c>
      <c r="D465" t="s">
        <v>636</v>
      </c>
      <c r="E465">
        <v>5.835</v>
      </c>
      <c r="F465" t="s">
        <v>637</v>
      </c>
    </row>
    <row r="466" spans="1:6" x14ac:dyDescent="0.25">
      <c r="A466" t="s">
        <v>682</v>
      </c>
      <c r="B466" t="s">
        <v>487</v>
      </c>
      <c r="C466">
        <v>3500</v>
      </c>
      <c r="D466" t="s">
        <v>646</v>
      </c>
      <c r="E466">
        <v>6.3419999999999996</v>
      </c>
      <c r="F466" t="s">
        <v>653</v>
      </c>
    </row>
    <row r="467" spans="1:6" x14ac:dyDescent="0.25">
      <c r="A467" t="s">
        <v>685</v>
      </c>
      <c r="B467" t="s">
        <v>187</v>
      </c>
      <c r="C467">
        <v>3500</v>
      </c>
      <c r="D467" t="s">
        <v>646</v>
      </c>
      <c r="E467">
        <v>7.2519999999999998</v>
      </c>
      <c r="F467" t="s">
        <v>653</v>
      </c>
    </row>
    <row r="468" spans="1:6" x14ac:dyDescent="0.25">
      <c r="A468" t="s">
        <v>19</v>
      </c>
      <c r="B468" t="s">
        <v>527</v>
      </c>
      <c r="C468">
        <v>3500</v>
      </c>
      <c r="D468" t="s">
        <v>646</v>
      </c>
      <c r="E468">
        <v>2.8639999999999999</v>
      </c>
      <c r="F468" t="s">
        <v>647</v>
      </c>
    </row>
    <row r="469" spans="1:6" x14ac:dyDescent="0.25">
      <c r="A469" t="s">
        <v>22</v>
      </c>
      <c r="B469" t="s">
        <v>174</v>
      </c>
      <c r="C469">
        <v>3500</v>
      </c>
      <c r="D469" t="s">
        <v>632</v>
      </c>
      <c r="E469">
        <v>7.6050000000000004</v>
      </c>
      <c r="F469" t="s">
        <v>633</v>
      </c>
    </row>
    <row r="470" spans="1:6" x14ac:dyDescent="0.25">
      <c r="A470" t="s">
        <v>23</v>
      </c>
      <c r="B470" t="s">
        <v>164</v>
      </c>
      <c r="C470">
        <v>3500</v>
      </c>
      <c r="D470" t="s">
        <v>632</v>
      </c>
      <c r="E470">
        <v>7.2590000000000003</v>
      </c>
      <c r="F470" t="s">
        <v>633</v>
      </c>
    </row>
    <row r="471" spans="1:6" x14ac:dyDescent="0.25">
      <c r="A471" t="s">
        <v>19</v>
      </c>
      <c r="B471" t="s">
        <v>162</v>
      </c>
      <c r="C471">
        <v>3500</v>
      </c>
      <c r="D471" t="s">
        <v>632</v>
      </c>
      <c r="E471">
        <v>8.2609999999999992</v>
      </c>
      <c r="F471" t="s">
        <v>641</v>
      </c>
    </row>
    <row r="472" spans="1:6" x14ac:dyDescent="0.25">
      <c r="A472" t="s">
        <v>24</v>
      </c>
      <c r="B472" t="s">
        <v>708</v>
      </c>
      <c r="C472">
        <v>3500</v>
      </c>
      <c r="D472" t="s">
        <v>642</v>
      </c>
      <c r="E472">
        <v>0</v>
      </c>
      <c r="F472" t="s">
        <v>643</v>
      </c>
    </row>
    <row r="473" spans="1:6" x14ac:dyDescent="0.25">
      <c r="A473" t="s">
        <v>659</v>
      </c>
      <c r="B473" t="s">
        <v>201</v>
      </c>
      <c r="C473">
        <v>3500</v>
      </c>
      <c r="D473" t="s">
        <v>642</v>
      </c>
      <c r="E473">
        <v>6.5</v>
      </c>
      <c r="F473" t="s">
        <v>643</v>
      </c>
    </row>
    <row r="474" spans="1:6" x14ac:dyDescent="0.25">
      <c r="A474" t="s">
        <v>659</v>
      </c>
      <c r="B474" t="s">
        <v>475</v>
      </c>
      <c r="C474">
        <v>3500</v>
      </c>
      <c r="D474" t="s">
        <v>642</v>
      </c>
      <c r="E474">
        <v>6.85</v>
      </c>
      <c r="F474" t="s">
        <v>651</v>
      </c>
    </row>
    <row r="475" spans="1:6" x14ac:dyDescent="0.25">
      <c r="A475" t="s">
        <v>19</v>
      </c>
      <c r="B475" t="s">
        <v>518</v>
      </c>
      <c r="C475">
        <v>3500</v>
      </c>
      <c r="D475" t="s">
        <v>642</v>
      </c>
      <c r="E475">
        <v>8.6669999999999998</v>
      </c>
      <c r="F475" t="s">
        <v>643</v>
      </c>
    </row>
    <row r="476" spans="1:6" x14ac:dyDescent="0.25">
      <c r="A476" t="s">
        <v>22</v>
      </c>
      <c r="B476" t="s">
        <v>499</v>
      </c>
      <c r="C476">
        <v>3500</v>
      </c>
      <c r="D476" t="s">
        <v>628</v>
      </c>
      <c r="E476">
        <v>8.0310000000000006</v>
      </c>
      <c r="F476" t="s">
        <v>629</v>
      </c>
    </row>
    <row r="477" spans="1:6" x14ac:dyDescent="0.25">
      <c r="A477" t="s">
        <v>1</v>
      </c>
      <c r="B477" t="s">
        <v>431</v>
      </c>
      <c r="C477">
        <v>3500</v>
      </c>
      <c r="D477" t="s">
        <v>630</v>
      </c>
      <c r="E477">
        <v>6.883</v>
      </c>
      <c r="F477" t="s">
        <v>649</v>
      </c>
    </row>
    <row r="478" spans="1:6" x14ac:dyDescent="0.25">
      <c r="A478" t="s">
        <v>19</v>
      </c>
      <c r="B478" t="s">
        <v>432</v>
      </c>
      <c r="C478">
        <v>3500</v>
      </c>
      <c r="D478" t="s">
        <v>630</v>
      </c>
      <c r="E478">
        <v>5.2149999999999999</v>
      </c>
      <c r="F478" t="s">
        <v>631</v>
      </c>
    </row>
    <row r="479" spans="1:6" x14ac:dyDescent="0.25">
      <c r="A479" t="s">
        <v>681</v>
      </c>
      <c r="B479" t="s">
        <v>312</v>
      </c>
      <c r="C479">
        <v>3400</v>
      </c>
      <c r="D479" t="s">
        <v>638</v>
      </c>
      <c r="E479">
        <v>6.9260000000000002</v>
      </c>
      <c r="F479" t="s">
        <v>639</v>
      </c>
    </row>
    <row r="480" spans="1:6" x14ac:dyDescent="0.25">
      <c r="A480" t="s">
        <v>19</v>
      </c>
      <c r="B480" t="s">
        <v>490</v>
      </c>
      <c r="C480">
        <v>3400</v>
      </c>
      <c r="D480" t="s">
        <v>638</v>
      </c>
      <c r="E480">
        <v>6.5759999999999996</v>
      </c>
      <c r="F480" t="s">
        <v>650</v>
      </c>
    </row>
    <row r="481" spans="1:6" x14ac:dyDescent="0.25">
      <c r="A481" t="s">
        <v>19</v>
      </c>
      <c r="B481" t="s">
        <v>442</v>
      </c>
      <c r="C481">
        <v>3400</v>
      </c>
      <c r="D481" t="s">
        <v>638</v>
      </c>
      <c r="E481">
        <v>3.5710000000000002</v>
      </c>
      <c r="F481" t="s">
        <v>639</v>
      </c>
    </row>
    <row r="482" spans="1:6" x14ac:dyDescent="0.25">
      <c r="A482" t="s">
        <v>19</v>
      </c>
      <c r="B482" t="s">
        <v>595</v>
      </c>
      <c r="C482">
        <v>3400</v>
      </c>
      <c r="D482" t="s">
        <v>638</v>
      </c>
      <c r="E482">
        <v>6.5049999999999999</v>
      </c>
      <c r="F482" t="s">
        <v>650</v>
      </c>
    </row>
    <row r="483" spans="1:6" x14ac:dyDescent="0.25">
      <c r="A483" t="s">
        <v>659</v>
      </c>
      <c r="B483" t="s">
        <v>438</v>
      </c>
      <c r="C483">
        <v>3400</v>
      </c>
      <c r="D483" t="s">
        <v>634</v>
      </c>
      <c r="E483">
        <v>6.0110000000000001</v>
      </c>
      <c r="F483" t="s">
        <v>640</v>
      </c>
    </row>
    <row r="484" spans="1:6" x14ac:dyDescent="0.25">
      <c r="A484" t="s">
        <v>24</v>
      </c>
      <c r="B484" t="s">
        <v>501</v>
      </c>
      <c r="C484">
        <v>3400</v>
      </c>
      <c r="D484" t="s">
        <v>644</v>
      </c>
      <c r="E484">
        <v>4.1230000000000002</v>
      </c>
      <c r="F484" t="s">
        <v>645</v>
      </c>
    </row>
    <row r="485" spans="1:6" x14ac:dyDescent="0.25">
      <c r="A485" t="s">
        <v>24</v>
      </c>
      <c r="B485" t="s">
        <v>709</v>
      </c>
      <c r="C485">
        <v>3400</v>
      </c>
      <c r="D485" t="s">
        <v>644</v>
      </c>
      <c r="E485">
        <v>0</v>
      </c>
      <c r="F485" t="s">
        <v>645</v>
      </c>
    </row>
    <row r="486" spans="1:6" x14ac:dyDescent="0.25">
      <c r="A486" t="s">
        <v>674</v>
      </c>
      <c r="B486" t="s">
        <v>555</v>
      </c>
      <c r="C486">
        <v>3400</v>
      </c>
      <c r="D486" t="s">
        <v>644</v>
      </c>
      <c r="E486">
        <v>5.7919999999999998</v>
      </c>
      <c r="F486" t="s">
        <v>652</v>
      </c>
    </row>
    <row r="487" spans="1:6" x14ac:dyDescent="0.25">
      <c r="A487" t="s">
        <v>19</v>
      </c>
      <c r="B487" t="s">
        <v>599</v>
      </c>
      <c r="C487">
        <v>3400</v>
      </c>
      <c r="D487" t="s">
        <v>644</v>
      </c>
      <c r="E487">
        <v>1.778</v>
      </c>
      <c r="F487" t="s">
        <v>645</v>
      </c>
    </row>
    <row r="488" spans="1:6" x14ac:dyDescent="0.25">
      <c r="A488" t="s">
        <v>19</v>
      </c>
      <c r="B488" t="s">
        <v>588</v>
      </c>
      <c r="C488">
        <v>3400</v>
      </c>
      <c r="D488" t="s">
        <v>636</v>
      </c>
      <c r="E488">
        <v>5.7329999999999997</v>
      </c>
      <c r="F488" t="s">
        <v>648</v>
      </c>
    </row>
    <row r="489" spans="1:6" x14ac:dyDescent="0.25">
      <c r="A489" t="s">
        <v>1</v>
      </c>
      <c r="B489" t="s">
        <v>468</v>
      </c>
      <c r="C489">
        <v>3400</v>
      </c>
      <c r="D489" t="s">
        <v>646</v>
      </c>
      <c r="E489">
        <v>4.375</v>
      </c>
      <c r="F489" t="s">
        <v>647</v>
      </c>
    </row>
    <row r="490" spans="1:6" x14ac:dyDescent="0.25">
      <c r="A490" t="s">
        <v>23</v>
      </c>
      <c r="B490" t="s">
        <v>469</v>
      </c>
      <c r="C490">
        <v>3400</v>
      </c>
      <c r="D490" t="s">
        <v>646</v>
      </c>
      <c r="E490">
        <v>6.2</v>
      </c>
      <c r="F490" t="s">
        <v>653</v>
      </c>
    </row>
    <row r="491" spans="1:6" x14ac:dyDescent="0.25">
      <c r="A491" t="s">
        <v>24</v>
      </c>
      <c r="B491" t="s">
        <v>189</v>
      </c>
      <c r="C491">
        <v>3400</v>
      </c>
      <c r="D491" t="s">
        <v>632</v>
      </c>
      <c r="E491">
        <v>6</v>
      </c>
      <c r="F491" t="s">
        <v>633</v>
      </c>
    </row>
    <row r="492" spans="1:6" x14ac:dyDescent="0.25">
      <c r="A492" t="s">
        <v>19</v>
      </c>
      <c r="B492" t="s">
        <v>153</v>
      </c>
      <c r="C492">
        <v>3400</v>
      </c>
      <c r="D492" t="s">
        <v>632</v>
      </c>
      <c r="E492">
        <v>7.867</v>
      </c>
      <c r="F492" t="s">
        <v>633</v>
      </c>
    </row>
    <row r="493" spans="1:6" x14ac:dyDescent="0.25">
      <c r="A493" t="s">
        <v>19</v>
      </c>
      <c r="B493" t="s">
        <v>155</v>
      </c>
      <c r="C493">
        <v>3400</v>
      </c>
      <c r="D493" t="s">
        <v>632</v>
      </c>
      <c r="E493">
        <v>7.3739999999999997</v>
      </c>
      <c r="F493" t="s">
        <v>641</v>
      </c>
    </row>
    <row r="494" spans="1:6" x14ac:dyDescent="0.25">
      <c r="A494" t="s">
        <v>19</v>
      </c>
      <c r="B494" t="s">
        <v>214</v>
      </c>
      <c r="C494">
        <v>3400</v>
      </c>
      <c r="D494" t="s">
        <v>632</v>
      </c>
      <c r="E494">
        <v>5.3579999999999997</v>
      </c>
      <c r="F494" t="s">
        <v>633</v>
      </c>
    </row>
    <row r="495" spans="1:6" x14ac:dyDescent="0.25">
      <c r="A495" t="s">
        <v>23</v>
      </c>
      <c r="B495" t="s">
        <v>476</v>
      </c>
      <c r="C495">
        <v>3400</v>
      </c>
      <c r="D495" t="s">
        <v>642</v>
      </c>
      <c r="E495">
        <v>6.944</v>
      </c>
      <c r="F495" t="s">
        <v>651</v>
      </c>
    </row>
    <row r="496" spans="1:6" x14ac:dyDescent="0.25">
      <c r="A496" t="s">
        <v>1</v>
      </c>
      <c r="B496" t="s">
        <v>509</v>
      </c>
      <c r="C496">
        <v>3400</v>
      </c>
      <c r="D496" t="s">
        <v>628</v>
      </c>
      <c r="E496">
        <v>6.6130000000000004</v>
      </c>
      <c r="F496" t="s">
        <v>629</v>
      </c>
    </row>
    <row r="497" spans="1:6" x14ac:dyDescent="0.25">
      <c r="A497" t="s">
        <v>19</v>
      </c>
      <c r="B497" t="s">
        <v>533</v>
      </c>
      <c r="C497">
        <v>3400</v>
      </c>
      <c r="D497" t="s">
        <v>628</v>
      </c>
      <c r="E497">
        <v>2.375</v>
      </c>
      <c r="F497" t="s">
        <v>629</v>
      </c>
    </row>
    <row r="498" spans="1:6" x14ac:dyDescent="0.25">
      <c r="A498" t="s">
        <v>682</v>
      </c>
      <c r="B498" t="s">
        <v>456</v>
      </c>
      <c r="C498">
        <v>3400</v>
      </c>
      <c r="D498" t="s">
        <v>630</v>
      </c>
      <c r="E498">
        <v>6.3250000000000002</v>
      </c>
      <c r="F498" t="s">
        <v>631</v>
      </c>
    </row>
    <row r="499" spans="1:6" x14ac:dyDescent="0.25">
      <c r="A499" t="s">
        <v>672</v>
      </c>
      <c r="B499" t="s">
        <v>494</v>
      </c>
      <c r="C499">
        <v>3400</v>
      </c>
      <c r="D499" t="s">
        <v>630</v>
      </c>
      <c r="E499">
        <v>7.19</v>
      </c>
      <c r="F499" t="s">
        <v>649</v>
      </c>
    </row>
    <row r="500" spans="1:6" x14ac:dyDescent="0.25">
      <c r="A500" t="s">
        <v>1</v>
      </c>
      <c r="B500" t="s">
        <v>440</v>
      </c>
      <c r="C500">
        <v>3300</v>
      </c>
      <c r="D500" t="s">
        <v>638</v>
      </c>
      <c r="E500">
        <v>6.359</v>
      </c>
      <c r="F500" t="s">
        <v>639</v>
      </c>
    </row>
    <row r="501" spans="1:6" x14ac:dyDescent="0.25">
      <c r="A501" t="s">
        <v>672</v>
      </c>
      <c r="B501" t="s">
        <v>542</v>
      </c>
      <c r="C501">
        <v>3300</v>
      </c>
      <c r="D501" t="s">
        <v>638</v>
      </c>
      <c r="E501">
        <v>6.4779999999999998</v>
      </c>
      <c r="F501" t="s">
        <v>650</v>
      </c>
    </row>
    <row r="502" spans="1:6" x14ac:dyDescent="0.25">
      <c r="A502" t="s">
        <v>19</v>
      </c>
      <c r="B502" t="s">
        <v>514</v>
      </c>
      <c r="C502">
        <v>3300</v>
      </c>
      <c r="D502" t="s">
        <v>634</v>
      </c>
      <c r="E502">
        <v>6.242</v>
      </c>
      <c r="F502" t="s">
        <v>640</v>
      </c>
    </row>
    <row r="503" spans="1:6" x14ac:dyDescent="0.25">
      <c r="A503" t="s">
        <v>24</v>
      </c>
      <c r="B503" t="s">
        <v>600</v>
      </c>
      <c r="C503">
        <v>3300</v>
      </c>
      <c r="D503" t="s">
        <v>644</v>
      </c>
      <c r="E503">
        <v>11.2</v>
      </c>
      <c r="F503" t="s">
        <v>652</v>
      </c>
    </row>
    <row r="504" spans="1:6" x14ac:dyDescent="0.25">
      <c r="A504" t="s">
        <v>1</v>
      </c>
      <c r="B504" t="s">
        <v>519</v>
      </c>
      <c r="C504">
        <v>3300</v>
      </c>
      <c r="D504" t="s">
        <v>636</v>
      </c>
      <c r="E504">
        <v>5.96</v>
      </c>
      <c r="F504" t="s">
        <v>648</v>
      </c>
    </row>
    <row r="505" spans="1:6" x14ac:dyDescent="0.25">
      <c r="A505" t="s">
        <v>24</v>
      </c>
      <c r="B505" t="s">
        <v>522</v>
      </c>
      <c r="C505">
        <v>3300</v>
      </c>
      <c r="D505" t="s">
        <v>636</v>
      </c>
      <c r="E505">
        <v>5.6269999999999998</v>
      </c>
      <c r="F505" t="s">
        <v>637</v>
      </c>
    </row>
    <row r="506" spans="1:6" x14ac:dyDescent="0.25">
      <c r="A506" t="s">
        <v>682</v>
      </c>
      <c r="B506" t="s">
        <v>548</v>
      </c>
      <c r="C506">
        <v>3300</v>
      </c>
      <c r="D506" t="s">
        <v>636</v>
      </c>
      <c r="E506">
        <v>5.9359999999999999</v>
      </c>
      <c r="F506" t="s">
        <v>648</v>
      </c>
    </row>
    <row r="507" spans="1:6" x14ac:dyDescent="0.25">
      <c r="A507" t="s">
        <v>674</v>
      </c>
      <c r="B507" t="s">
        <v>710</v>
      </c>
      <c r="C507">
        <v>3300</v>
      </c>
      <c r="D507" t="s">
        <v>636</v>
      </c>
      <c r="E507">
        <v>0</v>
      </c>
      <c r="F507" t="s">
        <v>648</v>
      </c>
    </row>
    <row r="508" spans="1:6" x14ac:dyDescent="0.25">
      <c r="A508" t="s">
        <v>681</v>
      </c>
      <c r="B508" t="s">
        <v>532</v>
      </c>
      <c r="C508">
        <v>3300</v>
      </c>
      <c r="D508" t="s">
        <v>636</v>
      </c>
      <c r="E508">
        <v>4.1970000000000001</v>
      </c>
      <c r="F508" t="s">
        <v>648</v>
      </c>
    </row>
    <row r="509" spans="1:6" x14ac:dyDescent="0.25">
      <c r="A509" t="s">
        <v>23</v>
      </c>
      <c r="B509" t="s">
        <v>549</v>
      </c>
      <c r="C509">
        <v>3300</v>
      </c>
      <c r="D509" t="s">
        <v>636</v>
      </c>
      <c r="E509">
        <v>6.0540000000000003</v>
      </c>
      <c r="F509" t="s">
        <v>648</v>
      </c>
    </row>
    <row r="510" spans="1:6" x14ac:dyDescent="0.25">
      <c r="A510" t="s">
        <v>1</v>
      </c>
      <c r="B510" t="s">
        <v>508</v>
      </c>
      <c r="C510">
        <v>3300</v>
      </c>
      <c r="D510" t="s">
        <v>646</v>
      </c>
      <c r="E510">
        <v>6.2859999999999996</v>
      </c>
      <c r="F510" t="s">
        <v>647</v>
      </c>
    </row>
    <row r="511" spans="1:6" x14ac:dyDescent="0.25">
      <c r="A511" t="s">
        <v>1</v>
      </c>
      <c r="B511" t="s">
        <v>447</v>
      </c>
      <c r="C511">
        <v>3300</v>
      </c>
      <c r="D511" t="s">
        <v>642</v>
      </c>
      <c r="E511">
        <v>6.7240000000000002</v>
      </c>
      <c r="F511" t="s">
        <v>643</v>
      </c>
    </row>
    <row r="512" spans="1:6" x14ac:dyDescent="0.25">
      <c r="A512" t="s">
        <v>24</v>
      </c>
      <c r="B512" t="s">
        <v>489</v>
      </c>
      <c r="C512">
        <v>3300</v>
      </c>
      <c r="D512" t="s">
        <v>642</v>
      </c>
      <c r="E512">
        <v>0</v>
      </c>
      <c r="F512" t="s">
        <v>651</v>
      </c>
    </row>
    <row r="513" spans="1:6" x14ac:dyDescent="0.25">
      <c r="A513" t="s">
        <v>706</v>
      </c>
      <c r="B513" t="s">
        <v>596</v>
      </c>
      <c r="C513">
        <v>3300</v>
      </c>
      <c r="D513" t="s">
        <v>642</v>
      </c>
      <c r="E513">
        <v>2.3130000000000002</v>
      </c>
      <c r="F513" t="s">
        <v>651</v>
      </c>
    </row>
    <row r="514" spans="1:6" x14ac:dyDescent="0.25">
      <c r="A514" t="s">
        <v>21</v>
      </c>
      <c r="B514" t="s">
        <v>471</v>
      </c>
      <c r="C514">
        <v>3300</v>
      </c>
      <c r="D514" t="s">
        <v>628</v>
      </c>
      <c r="E514">
        <v>6.4459999999999997</v>
      </c>
      <c r="F514" t="s">
        <v>629</v>
      </c>
    </row>
    <row r="515" spans="1:6" x14ac:dyDescent="0.25">
      <c r="A515" t="s">
        <v>19</v>
      </c>
      <c r="B515" t="s">
        <v>368</v>
      </c>
      <c r="C515">
        <v>3300</v>
      </c>
      <c r="D515" t="s">
        <v>628</v>
      </c>
      <c r="E515">
        <v>5.1719999999999997</v>
      </c>
      <c r="F515" t="s">
        <v>629</v>
      </c>
    </row>
    <row r="516" spans="1:6" x14ac:dyDescent="0.25">
      <c r="A516" t="s">
        <v>22</v>
      </c>
      <c r="B516" t="s">
        <v>516</v>
      </c>
      <c r="C516">
        <v>3200</v>
      </c>
      <c r="D516" t="s">
        <v>638</v>
      </c>
      <c r="E516">
        <v>7.2859999999999996</v>
      </c>
      <c r="F516" t="s">
        <v>639</v>
      </c>
    </row>
    <row r="517" spans="1:6" x14ac:dyDescent="0.25">
      <c r="A517" t="s">
        <v>22</v>
      </c>
      <c r="B517" t="s">
        <v>454</v>
      </c>
      <c r="C517">
        <v>3200</v>
      </c>
      <c r="D517" t="s">
        <v>638</v>
      </c>
      <c r="E517">
        <v>6.242</v>
      </c>
      <c r="F517" t="s">
        <v>639</v>
      </c>
    </row>
    <row r="518" spans="1:6" x14ac:dyDescent="0.25">
      <c r="A518" t="s">
        <v>23</v>
      </c>
      <c r="B518" t="s">
        <v>465</v>
      </c>
      <c r="C518">
        <v>3200</v>
      </c>
      <c r="D518" t="s">
        <v>638</v>
      </c>
      <c r="E518">
        <v>6.1360000000000001</v>
      </c>
      <c r="F518" t="s">
        <v>639</v>
      </c>
    </row>
    <row r="519" spans="1:6" x14ac:dyDescent="0.25">
      <c r="A519" t="s">
        <v>19</v>
      </c>
      <c r="B519" t="s">
        <v>200</v>
      </c>
      <c r="C519">
        <v>3200</v>
      </c>
      <c r="D519" t="s">
        <v>638</v>
      </c>
      <c r="E519">
        <v>6.3330000000000002</v>
      </c>
      <c r="F519" t="s">
        <v>639</v>
      </c>
    </row>
    <row r="520" spans="1:6" x14ac:dyDescent="0.25">
      <c r="A520" t="s">
        <v>19</v>
      </c>
      <c r="B520" t="s">
        <v>505</v>
      </c>
      <c r="C520">
        <v>3200</v>
      </c>
      <c r="D520" t="s">
        <v>634</v>
      </c>
      <c r="E520">
        <v>5.6449999999999996</v>
      </c>
      <c r="F520" t="s">
        <v>635</v>
      </c>
    </row>
    <row r="521" spans="1:6" x14ac:dyDescent="0.25">
      <c r="A521" t="s">
        <v>19</v>
      </c>
      <c r="B521" t="s">
        <v>529</v>
      </c>
      <c r="C521">
        <v>3200</v>
      </c>
      <c r="D521" t="s">
        <v>644</v>
      </c>
      <c r="E521">
        <v>4.8490000000000002</v>
      </c>
      <c r="F521" t="s">
        <v>645</v>
      </c>
    </row>
    <row r="522" spans="1:6" x14ac:dyDescent="0.25">
      <c r="A522" t="s">
        <v>24</v>
      </c>
      <c r="B522" t="s">
        <v>496</v>
      </c>
      <c r="C522">
        <v>3200</v>
      </c>
      <c r="D522" t="s">
        <v>636</v>
      </c>
      <c r="E522">
        <v>5.2709999999999999</v>
      </c>
      <c r="F522" t="s">
        <v>648</v>
      </c>
    </row>
    <row r="523" spans="1:6" x14ac:dyDescent="0.25">
      <c r="A523" t="s">
        <v>23</v>
      </c>
      <c r="B523" t="s">
        <v>711</v>
      </c>
      <c r="C523">
        <v>3200</v>
      </c>
      <c r="D523" t="s">
        <v>636</v>
      </c>
      <c r="E523">
        <v>0</v>
      </c>
      <c r="F523" t="s">
        <v>648</v>
      </c>
    </row>
    <row r="524" spans="1:6" x14ac:dyDescent="0.25">
      <c r="A524" t="s">
        <v>24</v>
      </c>
      <c r="B524" t="s">
        <v>586</v>
      </c>
      <c r="C524">
        <v>3200</v>
      </c>
      <c r="D524" t="s">
        <v>646</v>
      </c>
      <c r="E524">
        <v>0</v>
      </c>
      <c r="F524" t="s">
        <v>653</v>
      </c>
    </row>
    <row r="525" spans="1:6" x14ac:dyDescent="0.25">
      <c r="A525" t="s">
        <v>19</v>
      </c>
      <c r="B525" t="s">
        <v>528</v>
      </c>
      <c r="C525">
        <v>3200</v>
      </c>
      <c r="D525" t="s">
        <v>646</v>
      </c>
      <c r="E525">
        <v>3.4</v>
      </c>
      <c r="F525" t="s">
        <v>647</v>
      </c>
    </row>
    <row r="526" spans="1:6" x14ac:dyDescent="0.25">
      <c r="A526" t="s">
        <v>19</v>
      </c>
      <c r="B526" t="s">
        <v>195</v>
      </c>
      <c r="C526">
        <v>3200</v>
      </c>
      <c r="D526" t="s">
        <v>632</v>
      </c>
      <c r="E526">
        <v>7.0510000000000002</v>
      </c>
      <c r="F526" t="s">
        <v>641</v>
      </c>
    </row>
    <row r="527" spans="1:6" x14ac:dyDescent="0.25">
      <c r="A527" t="s">
        <v>1</v>
      </c>
      <c r="B527" t="s">
        <v>712</v>
      </c>
      <c r="C527">
        <v>3200</v>
      </c>
      <c r="D527" t="s">
        <v>642</v>
      </c>
      <c r="E527">
        <v>0</v>
      </c>
      <c r="F527" t="s">
        <v>643</v>
      </c>
    </row>
    <row r="528" spans="1:6" x14ac:dyDescent="0.25">
      <c r="A528" t="s">
        <v>672</v>
      </c>
      <c r="B528" t="s">
        <v>215</v>
      </c>
      <c r="C528">
        <v>3200</v>
      </c>
      <c r="D528" t="s">
        <v>628</v>
      </c>
      <c r="E528">
        <v>7.6849999999999996</v>
      </c>
      <c r="F528" t="s">
        <v>655</v>
      </c>
    </row>
    <row r="529" spans="1:6" x14ac:dyDescent="0.25">
      <c r="A529" t="s">
        <v>1</v>
      </c>
      <c r="B529" t="s">
        <v>473</v>
      </c>
      <c r="C529">
        <v>3200</v>
      </c>
      <c r="D529" t="s">
        <v>630</v>
      </c>
      <c r="E529">
        <v>6.1920000000000002</v>
      </c>
      <c r="F529" t="s">
        <v>631</v>
      </c>
    </row>
    <row r="530" spans="1:6" x14ac:dyDescent="0.25">
      <c r="A530" t="s">
        <v>24</v>
      </c>
      <c r="B530" t="s">
        <v>481</v>
      </c>
      <c r="C530">
        <v>3200</v>
      </c>
      <c r="D530" t="s">
        <v>630</v>
      </c>
      <c r="E530">
        <v>5.7779999999999996</v>
      </c>
      <c r="F530" t="s">
        <v>631</v>
      </c>
    </row>
    <row r="531" spans="1:6" x14ac:dyDescent="0.25">
      <c r="A531" t="s">
        <v>24</v>
      </c>
      <c r="B531" t="s">
        <v>479</v>
      </c>
      <c r="C531">
        <v>3200</v>
      </c>
      <c r="D531" t="s">
        <v>630</v>
      </c>
      <c r="E531">
        <v>6.7110000000000003</v>
      </c>
      <c r="F531" t="s">
        <v>649</v>
      </c>
    </row>
    <row r="532" spans="1:6" x14ac:dyDescent="0.25">
      <c r="A532" t="s">
        <v>19</v>
      </c>
      <c r="B532" t="s">
        <v>560</v>
      </c>
      <c r="C532">
        <v>3100</v>
      </c>
      <c r="D532" t="s">
        <v>638</v>
      </c>
      <c r="E532">
        <v>4.9690000000000003</v>
      </c>
      <c r="F532" t="s">
        <v>639</v>
      </c>
    </row>
    <row r="533" spans="1:6" x14ac:dyDescent="0.25">
      <c r="A533" t="s">
        <v>23</v>
      </c>
      <c r="B533" t="s">
        <v>592</v>
      </c>
      <c r="C533">
        <v>3100</v>
      </c>
      <c r="D533" t="s">
        <v>644</v>
      </c>
      <c r="E533">
        <v>5.8789999999999996</v>
      </c>
      <c r="F533" t="s">
        <v>652</v>
      </c>
    </row>
    <row r="534" spans="1:6" x14ac:dyDescent="0.25">
      <c r="A534" t="s">
        <v>19</v>
      </c>
      <c r="B534" t="s">
        <v>604</v>
      </c>
      <c r="C534">
        <v>3100</v>
      </c>
      <c r="D534" t="s">
        <v>644</v>
      </c>
      <c r="E534">
        <v>1.7689999999999999</v>
      </c>
      <c r="F534" t="s">
        <v>645</v>
      </c>
    </row>
    <row r="535" spans="1:6" x14ac:dyDescent="0.25">
      <c r="A535" t="s">
        <v>19</v>
      </c>
      <c r="B535" t="s">
        <v>301</v>
      </c>
      <c r="C535">
        <v>3100</v>
      </c>
      <c r="D535" t="s">
        <v>636</v>
      </c>
      <c r="E535">
        <v>5.7530000000000001</v>
      </c>
      <c r="F535" t="s">
        <v>637</v>
      </c>
    </row>
    <row r="536" spans="1:6" x14ac:dyDescent="0.25">
      <c r="A536" t="s">
        <v>682</v>
      </c>
      <c r="B536" t="s">
        <v>206</v>
      </c>
      <c r="C536">
        <v>3100</v>
      </c>
      <c r="D536" t="s">
        <v>646</v>
      </c>
      <c r="E536">
        <v>6.7560000000000002</v>
      </c>
      <c r="F536" t="s">
        <v>647</v>
      </c>
    </row>
    <row r="537" spans="1:6" x14ac:dyDescent="0.25">
      <c r="A537" t="s">
        <v>19</v>
      </c>
      <c r="B537" t="s">
        <v>470</v>
      </c>
      <c r="C537">
        <v>3100</v>
      </c>
      <c r="D537" t="s">
        <v>646</v>
      </c>
      <c r="E537">
        <v>3.375</v>
      </c>
      <c r="F537" t="s">
        <v>653</v>
      </c>
    </row>
    <row r="538" spans="1:6" x14ac:dyDescent="0.25">
      <c r="A538" t="s">
        <v>21</v>
      </c>
      <c r="B538" t="s">
        <v>300</v>
      </c>
      <c r="C538">
        <v>3100</v>
      </c>
      <c r="D538" t="s">
        <v>632</v>
      </c>
      <c r="E538">
        <v>7.09</v>
      </c>
      <c r="F538" t="s">
        <v>641</v>
      </c>
    </row>
    <row r="539" spans="1:6" x14ac:dyDescent="0.25">
      <c r="A539" t="s">
        <v>672</v>
      </c>
      <c r="B539" t="s">
        <v>448</v>
      </c>
      <c r="C539">
        <v>3100</v>
      </c>
      <c r="D539" t="s">
        <v>632</v>
      </c>
      <c r="E539">
        <v>5.9710000000000001</v>
      </c>
      <c r="F539" t="s">
        <v>633</v>
      </c>
    </row>
    <row r="540" spans="1:6" x14ac:dyDescent="0.25">
      <c r="A540" t="s">
        <v>19</v>
      </c>
      <c r="B540" t="s">
        <v>579</v>
      </c>
      <c r="C540">
        <v>3100</v>
      </c>
      <c r="D540" t="s">
        <v>642</v>
      </c>
      <c r="E540">
        <v>0</v>
      </c>
      <c r="F540" t="s">
        <v>651</v>
      </c>
    </row>
    <row r="541" spans="1:6" x14ac:dyDescent="0.25">
      <c r="A541" t="s">
        <v>24</v>
      </c>
      <c r="B541" t="s">
        <v>713</v>
      </c>
      <c r="C541">
        <v>3100</v>
      </c>
      <c r="D541" t="s">
        <v>628</v>
      </c>
      <c r="E541">
        <v>0</v>
      </c>
      <c r="F541" t="s">
        <v>629</v>
      </c>
    </row>
    <row r="542" spans="1:6" x14ac:dyDescent="0.25">
      <c r="A542" t="s">
        <v>672</v>
      </c>
      <c r="B542" t="s">
        <v>205</v>
      </c>
      <c r="C542">
        <v>3100</v>
      </c>
      <c r="D542" t="s">
        <v>628</v>
      </c>
      <c r="E542">
        <v>7.609</v>
      </c>
      <c r="F542" t="s">
        <v>655</v>
      </c>
    </row>
    <row r="543" spans="1:6" x14ac:dyDescent="0.25">
      <c r="A543" t="s">
        <v>706</v>
      </c>
      <c r="B543" t="s">
        <v>568</v>
      </c>
      <c r="C543">
        <v>3100</v>
      </c>
      <c r="D543" t="s">
        <v>628</v>
      </c>
      <c r="E543">
        <v>2.722</v>
      </c>
      <c r="F543" t="s">
        <v>629</v>
      </c>
    </row>
    <row r="544" spans="1:6" x14ac:dyDescent="0.25">
      <c r="A544" t="s">
        <v>19</v>
      </c>
      <c r="B544" t="s">
        <v>521</v>
      </c>
      <c r="C544">
        <v>3100</v>
      </c>
      <c r="D544" t="s">
        <v>628</v>
      </c>
      <c r="E544">
        <v>6.4</v>
      </c>
      <c r="F544" t="s">
        <v>655</v>
      </c>
    </row>
    <row r="545" spans="1:6" x14ac:dyDescent="0.25">
      <c r="A545" t="s">
        <v>672</v>
      </c>
      <c r="B545" t="s">
        <v>457</v>
      </c>
      <c r="C545">
        <v>3100</v>
      </c>
      <c r="D545" t="s">
        <v>630</v>
      </c>
      <c r="E545">
        <v>5.367</v>
      </c>
      <c r="F545" t="s">
        <v>649</v>
      </c>
    </row>
    <row r="546" spans="1:6" x14ac:dyDescent="0.25">
      <c r="A546" t="s">
        <v>22</v>
      </c>
      <c r="B546" t="s">
        <v>541</v>
      </c>
      <c r="C546">
        <v>3000</v>
      </c>
      <c r="D546" t="s">
        <v>634</v>
      </c>
      <c r="E546">
        <v>7</v>
      </c>
      <c r="F546" t="s">
        <v>640</v>
      </c>
    </row>
    <row r="547" spans="1:6" x14ac:dyDescent="0.25">
      <c r="A547" t="s">
        <v>19</v>
      </c>
      <c r="B547" t="s">
        <v>526</v>
      </c>
      <c r="C547">
        <v>3000</v>
      </c>
      <c r="D547" t="s">
        <v>634</v>
      </c>
      <c r="E547">
        <v>0</v>
      </c>
      <c r="F547" t="s">
        <v>640</v>
      </c>
    </row>
    <row r="548" spans="1:6" x14ac:dyDescent="0.25">
      <c r="A548" t="s">
        <v>19</v>
      </c>
      <c r="B548" t="s">
        <v>578</v>
      </c>
      <c r="C548">
        <v>3000</v>
      </c>
      <c r="D548" t="s">
        <v>634</v>
      </c>
      <c r="E548">
        <v>3</v>
      </c>
      <c r="F548" t="s">
        <v>640</v>
      </c>
    </row>
    <row r="549" spans="1:6" x14ac:dyDescent="0.25">
      <c r="A549" t="s">
        <v>19</v>
      </c>
      <c r="B549" t="s">
        <v>593</v>
      </c>
      <c r="C549">
        <v>3000</v>
      </c>
      <c r="D549" t="s">
        <v>644</v>
      </c>
      <c r="E549">
        <v>5.0590000000000002</v>
      </c>
      <c r="F549" t="s">
        <v>652</v>
      </c>
    </row>
    <row r="550" spans="1:6" x14ac:dyDescent="0.25">
      <c r="A550" t="s">
        <v>714</v>
      </c>
      <c r="B550" t="s">
        <v>569</v>
      </c>
      <c r="C550">
        <v>3000</v>
      </c>
      <c r="D550" t="s">
        <v>636</v>
      </c>
      <c r="E550">
        <v>5.9470000000000001</v>
      </c>
      <c r="F550" t="s">
        <v>637</v>
      </c>
    </row>
    <row r="551" spans="1:6" x14ac:dyDescent="0.25">
      <c r="A551" t="s">
        <v>19</v>
      </c>
      <c r="B551" t="s">
        <v>571</v>
      </c>
      <c r="C551">
        <v>3000</v>
      </c>
      <c r="D551" t="s">
        <v>636</v>
      </c>
      <c r="E551">
        <v>4</v>
      </c>
      <c r="F551" t="s">
        <v>637</v>
      </c>
    </row>
    <row r="552" spans="1:6" x14ac:dyDescent="0.25">
      <c r="A552" t="s">
        <v>1</v>
      </c>
      <c r="B552" t="s">
        <v>484</v>
      </c>
      <c r="C552">
        <v>3000</v>
      </c>
      <c r="D552" t="s">
        <v>646</v>
      </c>
      <c r="E552">
        <v>3.5</v>
      </c>
      <c r="F552" t="s">
        <v>653</v>
      </c>
    </row>
    <row r="553" spans="1:6" x14ac:dyDescent="0.25">
      <c r="A553" t="s">
        <v>23</v>
      </c>
      <c r="B553" t="s">
        <v>525</v>
      </c>
      <c r="C553">
        <v>3000</v>
      </c>
      <c r="D553" t="s">
        <v>646</v>
      </c>
      <c r="E553">
        <v>2.6150000000000002</v>
      </c>
      <c r="F553" t="s">
        <v>647</v>
      </c>
    </row>
    <row r="554" spans="1:6" x14ac:dyDescent="0.25">
      <c r="A554" t="s">
        <v>19</v>
      </c>
      <c r="B554" t="s">
        <v>444</v>
      </c>
      <c r="C554">
        <v>3000</v>
      </c>
      <c r="D554" t="s">
        <v>646</v>
      </c>
      <c r="E554">
        <v>5.28</v>
      </c>
      <c r="F554" t="s">
        <v>653</v>
      </c>
    </row>
    <row r="555" spans="1:6" x14ac:dyDescent="0.25">
      <c r="A555" t="s">
        <v>685</v>
      </c>
      <c r="B555" t="s">
        <v>209</v>
      </c>
      <c r="C555">
        <v>3000</v>
      </c>
      <c r="D555" t="s">
        <v>632</v>
      </c>
      <c r="E555">
        <v>6.91</v>
      </c>
      <c r="F555" t="s">
        <v>641</v>
      </c>
    </row>
    <row r="556" spans="1:6" x14ac:dyDescent="0.25">
      <c r="A556" t="s">
        <v>23</v>
      </c>
      <c r="B556" t="s">
        <v>463</v>
      </c>
      <c r="C556">
        <v>3000</v>
      </c>
      <c r="D556" t="s">
        <v>632</v>
      </c>
      <c r="E556">
        <v>7.1580000000000004</v>
      </c>
      <c r="F556" t="s">
        <v>641</v>
      </c>
    </row>
    <row r="557" spans="1:6" x14ac:dyDescent="0.25">
      <c r="A557" t="s">
        <v>21</v>
      </c>
      <c r="B557" t="s">
        <v>715</v>
      </c>
      <c r="C557">
        <v>3000</v>
      </c>
      <c r="D557" t="s">
        <v>642</v>
      </c>
      <c r="E557">
        <v>0</v>
      </c>
      <c r="F557" t="s">
        <v>643</v>
      </c>
    </row>
    <row r="558" spans="1:6" x14ac:dyDescent="0.25">
      <c r="A558" t="s">
        <v>19</v>
      </c>
      <c r="B558" t="s">
        <v>517</v>
      </c>
      <c r="C558">
        <v>3000</v>
      </c>
      <c r="D558" t="s">
        <v>642</v>
      </c>
      <c r="E558">
        <v>3.1629999999999998</v>
      </c>
      <c r="F558" t="s">
        <v>643</v>
      </c>
    </row>
    <row r="559" spans="1:6" x14ac:dyDescent="0.25">
      <c r="A559" t="s">
        <v>19</v>
      </c>
      <c r="B559" t="s">
        <v>583</v>
      </c>
      <c r="C559">
        <v>3000</v>
      </c>
      <c r="D559" t="s">
        <v>628</v>
      </c>
      <c r="E559">
        <v>5.9379999999999997</v>
      </c>
      <c r="F559" t="s">
        <v>629</v>
      </c>
    </row>
    <row r="560" spans="1:6" x14ac:dyDescent="0.25">
      <c r="A560" t="s">
        <v>19</v>
      </c>
      <c r="B560" t="s">
        <v>428</v>
      </c>
      <c r="C560">
        <v>3000</v>
      </c>
      <c r="D560" t="s">
        <v>628</v>
      </c>
      <c r="E560">
        <v>6.476</v>
      </c>
      <c r="F560" t="s">
        <v>655</v>
      </c>
    </row>
    <row r="561" spans="1:6" x14ac:dyDescent="0.25">
      <c r="A561" t="s">
        <v>19</v>
      </c>
      <c r="B561" t="s">
        <v>460</v>
      </c>
      <c r="C561">
        <v>3000</v>
      </c>
      <c r="D561" t="s">
        <v>628</v>
      </c>
      <c r="E561">
        <v>10.818</v>
      </c>
      <c r="F561" t="s">
        <v>655</v>
      </c>
    </row>
    <row r="562" spans="1:6" x14ac:dyDescent="0.25">
      <c r="A562" t="s">
        <v>662</v>
      </c>
      <c r="B562" t="s">
        <v>594</v>
      </c>
      <c r="C562">
        <v>2900</v>
      </c>
      <c r="D562" t="s">
        <v>638</v>
      </c>
      <c r="E562">
        <v>5.12</v>
      </c>
      <c r="F562" t="s">
        <v>650</v>
      </c>
    </row>
    <row r="563" spans="1:6" x14ac:dyDescent="0.25">
      <c r="A563" t="s">
        <v>706</v>
      </c>
      <c r="B563" t="s">
        <v>570</v>
      </c>
      <c r="C563">
        <v>2900</v>
      </c>
      <c r="D563" t="s">
        <v>644</v>
      </c>
      <c r="E563">
        <v>4.1440000000000001</v>
      </c>
      <c r="F563" t="s">
        <v>645</v>
      </c>
    </row>
    <row r="564" spans="1:6" x14ac:dyDescent="0.25">
      <c r="A564" t="s">
        <v>1</v>
      </c>
      <c r="B564" t="s">
        <v>535</v>
      </c>
      <c r="C564">
        <v>2900</v>
      </c>
      <c r="D564" t="s">
        <v>636</v>
      </c>
      <c r="E564">
        <v>6.6050000000000004</v>
      </c>
      <c r="F564" t="s">
        <v>637</v>
      </c>
    </row>
    <row r="565" spans="1:6" x14ac:dyDescent="0.25">
      <c r="A565" t="s">
        <v>1</v>
      </c>
      <c r="B565" t="s">
        <v>602</v>
      </c>
      <c r="C565">
        <v>2900</v>
      </c>
      <c r="D565" t="s">
        <v>636</v>
      </c>
      <c r="E565">
        <v>2</v>
      </c>
      <c r="F565" t="s">
        <v>648</v>
      </c>
    </row>
    <row r="566" spans="1:6" x14ac:dyDescent="0.25">
      <c r="A566" t="s">
        <v>672</v>
      </c>
      <c r="B566" t="s">
        <v>482</v>
      </c>
      <c r="C566">
        <v>2900</v>
      </c>
      <c r="D566" t="s">
        <v>636</v>
      </c>
      <c r="E566">
        <v>2.8769999999999998</v>
      </c>
      <c r="F566" t="s">
        <v>648</v>
      </c>
    </row>
    <row r="567" spans="1:6" x14ac:dyDescent="0.25">
      <c r="A567" t="s">
        <v>672</v>
      </c>
      <c r="B567" t="s">
        <v>537</v>
      </c>
      <c r="C567">
        <v>2900</v>
      </c>
      <c r="D567" t="s">
        <v>636</v>
      </c>
      <c r="E567">
        <v>2.4049999999999998</v>
      </c>
      <c r="F567" t="s">
        <v>637</v>
      </c>
    </row>
    <row r="568" spans="1:6" x14ac:dyDescent="0.25">
      <c r="A568" t="s">
        <v>19</v>
      </c>
      <c r="B568" t="s">
        <v>530</v>
      </c>
      <c r="C568">
        <v>2900</v>
      </c>
      <c r="D568" t="s">
        <v>636</v>
      </c>
      <c r="E568">
        <v>4.4580000000000002</v>
      </c>
      <c r="F568" t="s">
        <v>637</v>
      </c>
    </row>
    <row r="569" spans="1:6" x14ac:dyDescent="0.25">
      <c r="A569" t="s">
        <v>1</v>
      </c>
      <c r="B569" t="s">
        <v>485</v>
      </c>
      <c r="C569">
        <v>2900</v>
      </c>
      <c r="D569" t="s">
        <v>646</v>
      </c>
      <c r="E569">
        <v>5.577</v>
      </c>
      <c r="F569" t="s">
        <v>647</v>
      </c>
    </row>
    <row r="570" spans="1:6" x14ac:dyDescent="0.25">
      <c r="A570" t="s">
        <v>1</v>
      </c>
      <c r="B570" t="s">
        <v>563</v>
      </c>
      <c r="C570">
        <v>2900</v>
      </c>
      <c r="D570" t="s">
        <v>632</v>
      </c>
      <c r="E570">
        <v>4.7469999999999999</v>
      </c>
      <c r="F570" t="s">
        <v>633</v>
      </c>
    </row>
    <row r="571" spans="1:6" x14ac:dyDescent="0.25">
      <c r="A571" t="s">
        <v>716</v>
      </c>
      <c r="B571" t="s">
        <v>603</v>
      </c>
      <c r="C571">
        <v>2900</v>
      </c>
      <c r="D571" t="s">
        <v>628</v>
      </c>
      <c r="E571">
        <v>1.696</v>
      </c>
      <c r="F571" t="s">
        <v>629</v>
      </c>
    </row>
    <row r="572" spans="1:6" x14ac:dyDescent="0.25">
      <c r="A572" t="s">
        <v>21</v>
      </c>
      <c r="B572" t="s">
        <v>717</v>
      </c>
      <c r="C572">
        <v>2900</v>
      </c>
      <c r="D572" t="s">
        <v>628</v>
      </c>
      <c r="E572">
        <v>0</v>
      </c>
      <c r="F572" t="s">
        <v>629</v>
      </c>
    </row>
    <row r="573" spans="1:6" x14ac:dyDescent="0.25">
      <c r="A573" t="s">
        <v>672</v>
      </c>
      <c r="B573" t="s">
        <v>435</v>
      </c>
      <c r="C573">
        <v>2900</v>
      </c>
      <c r="D573" t="s">
        <v>628</v>
      </c>
      <c r="E573">
        <v>6.4290000000000003</v>
      </c>
      <c r="F573" t="s">
        <v>655</v>
      </c>
    </row>
    <row r="574" spans="1:6" x14ac:dyDescent="0.25">
      <c r="A574" t="s">
        <v>19</v>
      </c>
      <c r="B574" t="s">
        <v>718</v>
      </c>
      <c r="C574">
        <v>2900</v>
      </c>
      <c r="D574" t="s">
        <v>628</v>
      </c>
      <c r="E574">
        <v>4.8470000000000004</v>
      </c>
      <c r="F574" t="s">
        <v>629</v>
      </c>
    </row>
    <row r="575" spans="1:6" x14ac:dyDescent="0.25">
      <c r="A575" t="s">
        <v>19</v>
      </c>
      <c r="B575" t="s">
        <v>547</v>
      </c>
      <c r="C575">
        <v>2900</v>
      </c>
      <c r="D575" t="s">
        <v>630</v>
      </c>
      <c r="E575">
        <v>2.8260000000000001</v>
      </c>
      <c r="F575" t="s">
        <v>631</v>
      </c>
    </row>
    <row r="576" spans="1:6" x14ac:dyDescent="0.25">
      <c r="A576" t="s">
        <v>1</v>
      </c>
      <c r="B576" t="s">
        <v>566</v>
      </c>
      <c r="C576">
        <v>2800</v>
      </c>
      <c r="D576" t="s">
        <v>638</v>
      </c>
      <c r="E576">
        <v>5.1239999999999997</v>
      </c>
      <c r="F576" t="s">
        <v>650</v>
      </c>
    </row>
    <row r="577" spans="1:6" x14ac:dyDescent="0.25">
      <c r="A577" t="s">
        <v>24</v>
      </c>
      <c r="B577" t="s">
        <v>719</v>
      </c>
      <c r="C577">
        <v>2800</v>
      </c>
      <c r="D577" t="s">
        <v>638</v>
      </c>
      <c r="E577">
        <v>0</v>
      </c>
      <c r="F577" t="s">
        <v>639</v>
      </c>
    </row>
    <row r="578" spans="1:6" x14ac:dyDescent="0.25">
      <c r="A578" t="s">
        <v>1</v>
      </c>
      <c r="B578" t="s">
        <v>506</v>
      </c>
      <c r="C578">
        <v>2800</v>
      </c>
      <c r="D578" t="s">
        <v>634</v>
      </c>
      <c r="E578">
        <v>5.2930000000000001</v>
      </c>
      <c r="F578" t="s">
        <v>635</v>
      </c>
    </row>
    <row r="579" spans="1:6" x14ac:dyDescent="0.25">
      <c r="A579" t="s">
        <v>1</v>
      </c>
      <c r="B579" t="s">
        <v>597</v>
      </c>
      <c r="C579">
        <v>2800</v>
      </c>
      <c r="D579" t="s">
        <v>644</v>
      </c>
      <c r="E579">
        <v>2.8889999999999998</v>
      </c>
      <c r="F579" t="s">
        <v>645</v>
      </c>
    </row>
    <row r="580" spans="1:6" x14ac:dyDescent="0.25">
      <c r="A580" t="s">
        <v>1</v>
      </c>
      <c r="B580" t="s">
        <v>523</v>
      </c>
      <c r="C580">
        <v>2800</v>
      </c>
      <c r="D580" t="s">
        <v>646</v>
      </c>
      <c r="E580">
        <v>3.879</v>
      </c>
      <c r="F580" t="s">
        <v>653</v>
      </c>
    </row>
    <row r="581" spans="1:6" x14ac:dyDescent="0.25">
      <c r="A581" t="s">
        <v>1</v>
      </c>
      <c r="B581" t="s">
        <v>720</v>
      </c>
      <c r="C581">
        <v>2800</v>
      </c>
      <c r="D581" t="s">
        <v>646</v>
      </c>
      <c r="E581">
        <v>0</v>
      </c>
      <c r="F581" t="s">
        <v>653</v>
      </c>
    </row>
    <row r="582" spans="1:6" x14ac:dyDescent="0.25">
      <c r="A582" t="s">
        <v>672</v>
      </c>
      <c r="B582" t="s">
        <v>477</v>
      </c>
      <c r="C582">
        <v>2800</v>
      </c>
      <c r="D582" t="s">
        <v>632</v>
      </c>
      <c r="E582">
        <v>6</v>
      </c>
      <c r="F582" t="s">
        <v>633</v>
      </c>
    </row>
    <row r="583" spans="1:6" x14ac:dyDescent="0.25">
      <c r="A583" t="s">
        <v>19</v>
      </c>
      <c r="B583" t="s">
        <v>493</v>
      </c>
      <c r="C583">
        <v>2800</v>
      </c>
      <c r="D583" t="s">
        <v>632</v>
      </c>
      <c r="E583">
        <v>3.7189999999999999</v>
      </c>
      <c r="F583" t="s">
        <v>633</v>
      </c>
    </row>
    <row r="584" spans="1:6" x14ac:dyDescent="0.25">
      <c r="A584" t="s">
        <v>1</v>
      </c>
      <c r="B584" t="s">
        <v>585</v>
      </c>
      <c r="C584">
        <v>2800</v>
      </c>
      <c r="D584" t="s">
        <v>642</v>
      </c>
      <c r="E584">
        <v>2.4380000000000002</v>
      </c>
      <c r="F584" t="s">
        <v>651</v>
      </c>
    </row>
    <row r="585" spans="1:6" x14ac:dyDescent="0.25">
      <c r="A585" t="s">
        <v>706</v>
      </c>
      <c r="B585" t="s">
        <v>491</v>
      </c>
      <c r="C585">
        <v>2800</v>
      </c>
      <c r="D585" t="s">
        <v>642</v>
      </c>
      <c r="E585">
        <v>3.8559999999999999</v>
      </c>
      <c r="F585" t="s">
        <v>643</v>
      </c>
    </row>
    <row r="586" spans="1:6" x14ac:dyDescent="0.25">
      <c r="A586" t="s">
        <v>685</v>
      </c>
      <c r="B586" t="s">
        <v>610</v>
      </c>
      <c r="C586">
        <v>2800</v>
      </c>
      <c r="D586" t="s">
        <v>628</v>
      </c>
      <c r="E586">
        <v>3.3</v>
      </c>
      <c r="F586" t="s">
        <v>629</v>
      </c>
    </row>
    <row r="587" spans="1:6" x14ac:dyDescent="0.25">
      <c r="A587" t="s">
        <v>19</v>
      </c>
      <c r="B587" t="s">
        <v>721</v>
      </c>
      <c r="C587">
        <v>2800</v>
      </c>
      <c r="D587" t="s">
        <v>628</v>
      </c>
      <c r="E587">
        <v>0</v>
      </c>
      <c r="F587" t="s">
        <v>629</v>
      </c>
    </row>
    <row r="588" spans="1:6" x14ac:dyDescent="0.25">
      <c r="A588" t="s">
        <v>706</v>
      </c>
      <c r="B588" t="s">
        <v>458</v>
      </c>
      <c r="C588">
        <v>2800</v>
      </c>
      <c r="D588" t="s">
        <v>630</v>
      </c>
      <c r="E588">
        <v>4.3920000000000003</v>
      </c>
      <c r="F588" t="s">
        <v>631</v>
      </c>
    </row>
    <row r="589" spans="1:6" x14ac:dyDescent="0.25">
      <c r="A589" t="s">
        <v>19</v>
      </c>
      <c r="B589" t="s">
        <v>581</v>
      </c>
      <c r="C589">
        <v>2800</v>
      </c>
      <c r="D589" t="s">
        <v>630</v>
      </c>
      <c r="E589">
        <v>2.8460000000000001</v>
      </c>
      <c r="F589" t="s">
        <v>649</v>
      </c>
    </row>
    <row r="590" spans="1:6" x14ac:dyDescent="0.25">
      <c r="A590" t="s">
        <v>23</v>
      </c>
      <c r="B590" t="s">
        <v>577</v>
      </c>
      <c r="C590">
        <v>2700</v>
      </c>
      <c r="D590" t="s">
        <v>638</v>
      </c>
      <c r="E590">
        <v>4.9139999999999997</v>
      </c>
      <c r="F590" t="s">
        <v>650</v>
      </c>
    </row>
    <row r="591" spans="1:6" x14ac:dyDescent="0.25">
      <c r="A591" t="s">
        <v>19</v>
      </c>
      <c r="B591" t="s">
        <v>455</v>
      </c>
      <c r="C591">
        <v>2700</v>
      </c>
      <c r="D591" t="s">
        <v>638</v>
      </c>
      <c r="E591">
        <v>3.9409999999999998</v>
      </c>
      <c r="F591" t="s">
        <v>639</v>
      </c>
    </row>
    <row r="592" spans="1:6" x14ac:dyDescent="0.25">
      <c r="A592" t="s">
        <v>1</v>
      </c>
      <c r="B592" t="s">
        <v>474</v>
      </c>
      <c r="C592">
        <v>2700</v>
      </c>
      <c r="D592" t="s">
        <v>634</v>
      </c>
      <c r="E592">
        <v>5.1710000000000003</v>
      </c>
      <c r="F592" t="s">
        <v>635</v>
      </c>
    </row>
    <row r="593" spans="1:6" x14ac:dyDescent="0.25">
      <c r="A593" t="s">
        <v>706</v>
      </c>
      <c r="B593" t="s">
        <v>557</v>
      </c>
      <c r="C593">
        <v>2700</v>
      </c>
      <c r="D593" t="s">
        <v>634</v>
      </c>
      <c r="E593">
        <v>4.1500000000000004</v>
      </c>
      <c r="F593" t="s">
        <v>640</v>
      </c>
    </row>
    <row r="594" spans="1:6" x14ac:dyDescent="0.25">
      <c r="A594" t="s">
        <v>659</v>
      </c>
      <c r="B594" t="s">
        <v>539</v>
      </c>
      <c r="C594">
        <v>2700</v>
      </c>
      <c r="D594" t="s">
        <v>634</v>
      </c>
      <c r="E594">
        <v>2.6150000000000002</v>
      </c>
      <c r="F594" t="s">
        <v>635</v>
      </c>
    </row>
    <row r="595" spans="1:6" x14ac:dyDescent="0.25">
      <c r="A595" t="s">
        <v>659</v>
      </c>
      <c r="B595" t="s">
        <v>591</v>
      </c>
      <c r="C595">
        <v>2700</v>
      </c>
      <c r="D595" t="s">
        <v>644</v>
      </c>
      <c r="E595">
        <v>3.2839999999999998</v>
      </c>
      <c r="F595" t="s">
        <v>652</v>
      </c>
    </row>
    <row r="596" spans="1:6" x14ac:dyDescent="0.25">
      <c r="A596" t="s">
        <v>1</v>
      </c>
      <c r="B596" t="s">
        <v>589</v>
      </c>
      <c r="C596">
        <v>2700</v>
      </c>
      <c r="D596" t="s">
        <v>636</v>
      </c>
      <c r="E596">
        <v>4.1580000000000004</v>
      </c>
      <c r="F596" t="s">
        <v>637</v>
      </c>
    </row>
    <row r="597" spans="1:6" x14ac:dyDescent="0.25">
      <c r="A597" t="s">
        <v>672</v>
      </c>
      <c r="B597" t="s">
        <v>536</v>
      </c>
      <c r="C597">
        <v>2700</v>
      </c>
      <c r="D597" t="s">
        <v>636</v>
      </c>
      <c r="E597">
        <v>3.464</v>
      </c>
      <c r="F597" t="s">
        <v>637</v>
      </c>
    </row>
    <row r="598" spans="1:6" x14ac:dyDescent="0.25">
      <c r="A598" t="s">
        <v>22</v>
      </c>
      <c r="B598" t="s">
        <v>590</v>
      </c>
      <c r="C598">
        <v>2700</v>
      </c>
      <c r="D598" t="s">
        <v>636</v>
      </c>
      <c r="E598">
        <v>0.53800000000000003</v>
      </c>
      <c r="F598" t="s">
        <v>637</v>
      </c>
    </row>
    <row r="599" spans="1:6" x14ac:dyDescent="0.25">
      <c r="A599" t="s">
        <v>1</v>
      </c>
      <c r="B599" t="s">
        <v>598</v>
      </c>
      <c r="C599">
        <v>2700</v>
      </c>
      <c r="D599" t="s">
        <v>646</v>
      </c>
      <c r="E599">
        <v>5.0289999999999999</v>
      </c>
      <c r="F599" t="s">
        <v>653</v>
      </c>
    </row>
    <row r="600" spans="1:6" x14ac:dyDescent="0.25">
      <c r="A600" t="s">
        <v>706</v>
      </c>
      <c r="B600" t="s">
        <v>486</v>
      </c>
      <c r="C600">
        <v>2700</v>
      </c>
      <c r="D600" t="s">
        <v>646</v>
      </c>
      <c r="E600">
        <v>2.81</v>
      </c>
      <c r="F600" t="s">
        <v>647</v>
      </c>
    </row>
    <row r="601" spans="1:6" x14ac:dyDescent="0.25">
      <c r="A601" t="s">
        <v>19</v>
      </c>
      <c r="B601" t="s">
        <v>722</v>
      </c>
      <c r="C601">
        <v>2700</v>
      </c>
      <c r="D601" t="s">
        <v>646</v>
      </c>
      <c r="E601">
        <v>0</v>
      </c>
      <c r="F601" t="s">
        <v>653</v>
      </c>
    </row>
    <row r="602" spans="1:6" x14ac:dyDescent="0.25">
      <c r="A602" t="s">
        <v>672</v>
      </c>
      <c r="B602" t="s">
        <v>446</v>
      </c>
      <c r="C602">
        <v>2700</v>
      </c>
      <c r="D602" t="s">
        <v>632</v>
      </c>
      <c r="E602">
        <v>5.4480000000000004</v>
      </c>
      <c r="F602" t="s">
        <v>641</v>
      </c>
    </row>
    <row r="603" spans="1:6" x14ac:dyDescent="0.25">
      <c r="A603" t="s">
        <v>1</v>
      </c>
      <c r="B603" t="s">
        <v>515</v>
      </c>
      <c r="C603">
        <v>2700</v>
      </c>
      <c r="D603" t="s">
        <v>642</v>
      </c>
      <c r="E603">
        <v>5.4870000000000001</v>
      </c>
      <c r="F603" t="s">
        <v>651</v>
      </c>
    </row>
    <row r="604" spans="1:6" x14ac:dyDescent="0.25">
      <c r="A604" t="s">
        <v>19</v>
      </c>
      <c r="B604" t="s">
        <v>450</v>
      </c>
      <c r="C604">
        <v>2700</v>
      </c>
      <c r="D604" t="s">
        <v>628</v>
      </c>
      <c r="E604">
        <v>5.069</v>
      </c>
      <c r="F604" t="s">
        <v>655</v>
      </c>
    </row>
    <row r="605" spans="1:6" x14ac:dyDescent="0.25">
      <c r="A605" t="s">
        <v>1</v>
      </c>
      <c r="B605" t="s">
        <v>580</v>
      </c>
      <c r="C605">
        <v>2700</v>
      </c>
      <c r="D605" t="s">
        <v>630</v>
      </c>
      <c r="E605">
        <v>2.9</v>
      </c>
      <c r="F605" t="s">
        <v>649</v>
      </c>
    </row>
    <row r="606" spans="1:6" x14ac:dyDescent="0.25">
      <c r="A606" t="s">
        <v>706</v>
      </c>
      <c r="B606" t="s">
        <v>546</v>
      </c>
      <c r="C606">
        <v>2700</v>
      </c>
      <c r="D606" t="s">
        <v>630</v>
      </c>
      <c r="E606">
        <v>4.0609999999999999</v>
      </c>
      <c r="F606" t="s">
        <v>631</v>
      </c>
    </row>
    <row r="607" spans="1:6" x14ac:dyDescent="0.25">
      <c r="A607" t="s">
        <v>19</v>
      </c>
      <c r="B607" t="s">
        <v>427</v>
      </c>
      <c r="C607">
        <v>2700</v>
      </c>
      <c r="D607" t="s">
        <v>630</v>
      </c>
      <c r="E607">
        <v>4.2169999999999996</v>
      </c>
      <c r="F607" t="s">
        <v>649</v>
      </c>
    </row>
    <row r="608" spans="1:6" x14ac:dyDescent="0.25">
      <c r="A608" t="s">
        <v>706</v>
      </c>
      <c r="B608" t="s">
        <v>559</v>
      </c>
      <c r="C608">
        <v>2600</v>
      </c>
      <c r="D608" t="s">
        <v>638</v>
      </c>
      <c r="E608">
        <v>3.6179999999999999</v>
      </c>
      <c r="F608" t="s">
        <v>639</v>
      </c>
    </row>
    <row r="609" spans="1:6" x14ac:dyDescent="0.25">
      <c r="A609" t="s">
        <v>1</v>
      </c>
      <c r="B609" t="s">
        <v>572</v>
      </c>
      <c r="C609">
        <v>2600</v>
      </c>
      <c r="D609" t="s">
        <v>634</v>
      </c>
      <c r="E609">
        <v>7</v>
      </c>
      <c r="F609" t="s">
        <v>635</v>
      </c>
    </row>
    <row r="610" spans="1:6" x14ac:dyDescent="0.25">
      <c r="A610" t="s">
        <v>706</v>
      </c>
      <c r="B610" t="s">
        <v>573</v>
      </c>
      <c r="C610">
        <v>2600</v>
      </c>
      <c r="D610" t="s">
        <v>634</v>
      </c>
      <c r="E610">
        <v>1.375</v>
      </c>
      <c r="F610" t="s">
        <v>635</v>
      </c>
    </row>
    <row r="611" spans="1:6" x14ac:dyDescent="0.25">
      <c r="A611" t="s">
        <v>19</v>
      </c>
      <c r="B611" t="s">
        <v>605</v>
      </c>
      <c r="C611">
        <v>2600</v>
      </c>
      <c r="D611" t="s">
        <v>634</v>
      </c>
      <c r="E611">
        <v>3.3690000000000002</v>
      </c>
      <c r="F611" t="s">
        <v>635</v>
      </c>
    </row>
    <row r="612" spans="1:6" x14ac:dyDescent="0.25">
      <c r="A612" t="s">
        <v>19</v>
      </c>
      <c r="B612" t="s">
        <v>575</v>
      </c>
      <c r="C612">
        <v>2600</v>
      </c>
      <c r="D612" t="s">
        <v>634</v>
      </c>
      <c r="E612">
        <v>4.0339999999999998</v>
      </c>
      <c r="F612" t="s">
        <v>635</v>
      </c>
    </row>
    <row r="613" spans="1:6" x14ac:dyDescent="0.25">
      <c r="A613" t="s">
        <v>1</v>
      </c>
      <c r="B613" t="s">
        <v>608</v>
      </c>
      <c r="C613">
        <v>2600</v>
      </c>
      <c r="D613" t="s">
        <v>644</v>
      </c>
      <c r="E613">
        <v>2.1019999999999999</v>
      </c>
      <c r="F613" t="s">
        <v>652</v>
      </c>
    </row>
    <row r="614" spans="1:6" x14ac:dyDescent="0.25">
      <c r="A614" t="s">
        <v>706</v>
      </c>
      <c r="B614" t="s">
        <v>607</v>
      </c>
      <c r="C614">
        <v>2600</v>
      </c>
      <c r="D614" t="s">
        <v>644</v>
      </c>
      <c r="E614">
        <v>2.9380000000000002</v>
      </c>
      <c r="F614" t="s">
        <v>645</v>
      </c>
    </row>
    <row r="615" spans="1:6" x14ac:dyDescent="0.25">
      <c r="A615" t="s">
        <v>659</v>
      </c>
      <c r="B615" t="s">
        <v>567</v>
      </c>
      <c r="C615">
        <v>2600</v>
      </c>
      <c r="D615" t="s">
        <v>646</v>
      </c>
      <c r="E615">
        <v>3.2770000000000001</v>
      </c>
      <c r="F615" t="s">
        <v>647</v>
      </c>
    </row>
    <row r="616" spans="1:6" x14ac:dyDescent="0.25">
      <c r="A616" t="s">
        <v>1</v>
      </c>
      <c r="B616" t="s">
        <v>420</v>
      </c>
      <c r="C616">
        <v>2600</v>
      </c>
      <c r="D616" t="s">
        <v>632</v>
      </c>
      <c r="E616">
        <v>6.4580000000000002</v>
      </c>
      <c r="F616" t="s">
        <v>641</v>
      </c>
    </row>
    <row r="617" spans="1:6" x14ac:dyDescent="0.25">
      <c r="A617" t="s">
        <v>23</v>
      </c>
      <c r="B617" t="s">
        <v>531</v>
      </c>
      <c r="C617">
        <v>2600</v>
      </c>
      <c r="D617" t="s">
        <v>632</v>
      </c>
      <c r="E617">
        <v>5</v>
      </c>
      <c r="F617" t="s">
        <v>633</v>
      </c>
    </row>
    <row r="618" spans="1:6" x14ac:dyDescent="0.25">
      <c r="A618" t="s">
        <v>19</v>
      </c>
      <c r="B618" t="s">
        <v>425</v>
      </c>
      <c r="C618">
        <v>2600</v>
      </c>
      <c r="D618" t="s">
        <v>632</v>
      </c>
      <c r="E618">
        <v>3.0129999999999999</v>
      </c>
      <c r="F618" t="s">
        <v>633</v>
      </c>
    </row>
    <row r="619" spans="1:6" x14ac:dyDescent="0.25">
      <c r="A619" t="s">
        <v>681</v>
      </c>
      <c r="B619" t="s">
        <v>553</v>
      </c>
      <c r="C619">
        <v>2600</v>
      </c>
      <c r="D619" t="s">
        <v>628</v>
      </c>
      <c r="E619">
        <v>3.0089999999999999</v>
      </c>
      <c r="F619" t="s">
        <v>629</v>
      </c>
    </row>
    <row r="620" spans="1:6" x14ac:dyDescent="0.25">
      <c r="A620" t="s">
        <v>19</v>
      </c>
      <c r="B620" t="s">
        <v>582</v>
      </c>
      <c r="C620">
        <v>2600</v>
      </c>
      <c r="D620" t="s">
        <v>628</v>
      </c>
      <c r="E620">
        <v>2.827</v>
      </c>
      <c r="F620" t="s">
        <v>629</v>
      </c>
    </row>
    <row r="621" spans="1:6" x14ac:dyDescent="0.25">
      <c r="A621" t="s">
        <v>674</v>
      </c>
      <c r="B621" t="s">
        <v>478</v>
      </c>
      <c r="C621">
        <v>2600</v>
      </c>
      <c r="D621" t="s">
        <v>630</v>
      </c>
      <c r="E621">
        <v>2.9630000000000001</v>
      </c>
      <c r="F621" t="s">
        <v>631</v>
      </c>
    </row>
    <row r="622" spans="1:6" x14ac:dyDescent="0.25">
      <c r="A622" t="s">
        <v>659</v>
      </c>
      <c r="B622" t="s">
        <v>587</v>
      </c>
      <c r="C622">
        <v>2600</v>
      </c>
      <c r="D622" t="s">
        <v>630</v>
      </c>
      <c r="E622">
        <v>4.5030000000000001</v>
      </c>
      <c r="F622" t="s">
        <v>649</v>
      </c>
    </row>
    <row r="623" spans="1:6" x14ac:dyDescent="0.25">
      <c r="A623" t="s">
        <v>19</v>
      </c>
      <c r="B623" t="s">
        <v>480</v>
      </c>
      <c r="C623">
        <v>2600</v>
      </c>
      <c r="D623" t="s">
        <v>630</v>
      </c>
      <c r="E623">
        <v>3.2050000000000001</v>
      </c>
      <c r="F623" t="s">
        <v>631</v>
      </c>
    </row>
    <row r="624" spans="1:6" x14ac:dyDescent="0.25">
      <c r="A624" t="s">
        <v>1</v>
      </c>
      <c r="B624" t="s">
        <v>584</v>
      </c>
      <c r="C624">
        <v>2500</v>
      </c>
      <c r="D624" t="s">
        <v>638</v>
      </c>
      <c r="E624">
        <v>2.8079999999999998</v>
      </c>
      <c r="F624" t="s">
        <v>650</v>
      </c>
    </row>
    <row r="625" spans="1:6" x14ac:dyDescent="0.25">
      <c r="A625" t="s">
        <v>1</v>
      </c>
      <c r="B625" t="s">
        <v>576</v>
      </c>
      <c r="C625">
        <v>2500</v>
      </c>
      <c r="D625" t="s">
        <v>634</v>
      </c>
      <c r="E625">
        <v>5</v>
      </c>
      <c r="F625" t="s">
        <v>640</v>
      </c>
    </row>
    <row r="626" spans="1:6" x14ac:dyDescent="0.25">
      <c r="A626" t="s">
        <v>659</v>
      </c>
      <c r="B626" t="s">
        <v>574</v>
      </c>
      <c r="C626">
        <v>2500</v>
      </c>
      <c r="D626" t="s">
        <v>634</v>
      </c>
      <c r="E626">
        <v>5.2320000000000002</v>
      </c>
      <c r="F626" t="s">
        <v>635</v>
      </c>
    </row>
    <row r="627" spans="1:6" x14ac:dyDescent="0.25">
      <c r="A627" t="s">
        <v>23</v>
      </c>
      <c r="B627" t="s">
        <v>723</v>
      </c>
      <c r="C627">
        <v>2500</v>
      </c>
      <c r="D627" t="s">
        <v>636</v>
      </c>
      <c r="E627">
        <v>0</v>
      </c>
      <c r="F627" t="s">
        <v>648</v>
      </c>
    </row>
    <row r="628" spans="1:6" x14ac:dyDescent="0.25">
      <c r="A628" t="s">
        <v>672</v>
      </c>
      <c r="B628" t="s">
        <v>524</v>
      </c>
      <c r="C628">
        <v>2500</v>
      </c>
      <c r="D628" t="s">
        <v>646</v>
      </c>
      <c r="E628">
        <v>2.4</v>
      </c>
      <c r="F628" t="s">
        <v>653</v>
      </c>
    </row>
    <row r="629" spans="1:6" x14ac:dyDescent="0.25">
      <c r="A629" t="s">
        <v>1</v>
      </c>
      <c r="B629" t="s">
        <v>564</v>
      </c>
      <c r="C629">
        <v>2500</v>
      </c>
      <c r="D629" t="s">
        <v>632</v>
      </c>
      <c r="E629">
        <v>3.5209999999999999</v>
      </c>
      <c r="F629" t="s">
        <v>633</v>
      </c>
    </row>
    <row r="630" spans="1:6" x14ac:dyDescent="0.25">
      <c r="A630" t="s">
        <v>21</v>
      </c>
      <c r="B630" t="s">
        <v>609</v>
      </c>
      <c r="C630">
        <v>2500</v>
      </c>
      <c r="D630" t="s">
        <v>632</v>
      </c>
      <c r="E630">
        <v>0.71399999999999997</v>
      </c>
      <c r="F630" t="s">
        <v>641</v>
      </c>
    </row>
    <row r="631" spans="1:6" x14ac:dyDescent="0.25">
      <c r="A631" t="s">
        <v>659</v>
      </c>
      <c r="B631" t="s">
        <v>512</v>
      </c>
      <c r="C631">
        <v>2500</v>
      </c>
      <c r="D631" t="s">
        <v>632</v>
      </c>
      <c r="E631">
        <v>4.798</v>
      </c>
      <c r="F631" t="s">
        <v>641</v>
      </c>
    </row>
    <row r="632" spans="1:6" x14ac:dyDescent="0.25">
      <c r="A632" t="s">
        <v>23</v>
      </c>
      <c r="B632" t="s">
        <v>492</v>
      </c>
      <c r="C632">
        <v>2500</v>
      </c>
      <c r="D632" t="s">
        <v>632</v>
      </c>
      <c r="E632">
        <v>3.298</v>
      </c>
      <c r="F632" t="s">
        <v>633</v>
      </c>
    </row>
    <row r="633" spans="1:6" x14ac:dyDescent="0.25">
      <c r="A633" t="s">
        <v>1</v>
      </c>
      <c r="B633" t="s">
        <v>562</v>
      </c>
      <c r="C633">
        <v>2500</v>
      </c>
      <c r="D633" t="s">
        <v>630</v>
      </c>
      <c r="E633">
        <v>4.0469999999999997</v>
      </c>
      <c r="F633" t="s">
        <v>649</v>
      </c>
    </row>
    <row r="634" spans="1:6" x14ac:dyDescent="0.25">
      <c r="A634" t="s">
        <v>1</v>
      </c>
      <c r="B634" t="s">
        <v>545</v>
      </c>
      <c r="C634">
        <v>2500</v>
      </c>
      <c r="D634" t="s">
        <v>630</v>
      </c>
      <c r="E634">
        <v>4.2</v>
      </c>
      <c r="F634" t="s">
        <v>631</v>
      </c>
    </row>
    <row r="635" spans="1:6" x14ac:dyDescent="0.25">
      <c r="A635" t="s">
        <v>706</v>
      </c>
      <c r="B635" t="s">
        <v>606</v>
      </c>
      <c r="C635">
        <v>2400</v>
      </c>
      <c r="D635" t="s">
        <v>638</v>
      </c>
      <c r="E635">
        <v>2.35</v>
      </c>
      <c r="F635" t="s">
        <v>650</v>
      </c>
    </row>
    <row r="636" spans="1:6" x14ac:dyDescent="0.25">
      <c r="A636" t="s">
        <v>706</v>
      </c>
      <c r="B636" t="s">
        <v>558</v>
      </c>
      <c r="C636">
        <v>2400</v>
      </c>
      <c r="D636" t="s">
        <v>638</v>
      </c>
      <c r="E636">
        <v>4.7869999999999999</v>
      </c>
      <c r="F636" t="s">
        <v>639</v>
      </c>
    </row>
    <row r="637" spans="1:6" x14ac:dyDescent="0.25">
      <c r="A637" t="s">
        <v>21</v>
      </c>
      <c r="B637" t="s">
        <v>724</v>
      </c>
      <c r="C637">
        <v>2400</v>
      </c>
      <c r="D637" t="s">
        <v>634</v>
      </c>
      <c r="E637">
        <v>4.3579999999999997</v>
      </c>
      <c r="F637" t="s">
        <v>640</v>
      </c>
    </row>
    <row r="638" spans="1:6" x14ac:dyDescent="0.25">
      <c r="A638" t="s">
        <v>1</v>
      </c>
      <c r="B638" t="s">
        <v>601</v>
      </c>
      <c r="C638">
        <v>2400</v>
      </c>
      <c r="D638" t="s">
        <v>636</v>
      </c>
      <c r="E638">
        <v>4.1760000000000002</v>
      </c>
      <c r="F638" t="s">
        <v>648</v>
      </c>
    </row>
    <row r="639" spans="1:6" x14ac:dyDescent="0.25">
      <c r="A639" t="s">
        <v>706</v>
      </c>
      <c r="B639" t="s">
        <v>725</v>
      </c>
      <c r="C639">
        <v>2400</v>
      </c>
      <c r="D639" t="s">
        <v>632</v>
      </c>
      <c r="E639">
        <v>0</v>
      </c>
      <c r="F639" t="s">
        <v>641</v>
      </c>
    </row>
    <row r="640" spans="1:6" x14ac:dyDescent="0.25">
      <c r="A640" t="s">
        <v>22</v>
      </c>
      <c r="B640" t="s">
        <v>538</v>
      </c>
      <c r="C640">
        <v>2400</v>
      </c>
      <c r="D640" t="s">
        <v>632</v>
      </c>
      <c r="E640">
        <v>4.4000000000000004</v>
      </c>
      <c r="F640" t="s">
        <v>641</v>
      </c>
    </row>
    <row r="641" spans="1:6" x14ac:dyDescent="0.25">
      <c r="A641" t="s">
        <v>1</v>
      </c>
      <c r="B641" t="s">
        <v>520</v>
      </c>
      <c r="C641">
        <v>2400</v>
      </c>
      <c r="D641" t="s">
        <v>628</v>
      </c>
      <c r="E641">
        <v>4.2050000000000001</v>
      </c>
      <c r="F641" t="s">
        <v>655</v>
      </c>
    </row>
    <row r="642" spans="1:6" x14ac:dyDescent="0.25">
      <c r="A642" t="s">
        <v>1</v>
      </c>
      <c r="B642" t="s">
        <v>551</v>
      </c>
      <c r="C642">
        <v>2400</v>
      </c>
      <c r="D642" t="s">
        <v>628</v>
      </c>
      <c r="E642">
        <v>2.375</v>
      </c>
      <c r="F642" t="s">
        <v>655</v>
      </c>
    </row>
    <row r="643" spans="1:6" x14ac:dyDescent="0.25">
      <c r="A643" t="s">
        <v>21</v>
      </c>
      <c r="B643" t="s">
        <v>726</v>
      </c>
      <c r="C643">
        <v>2400</v>
      </c>
      <c r="D643" t="s">
        <v>628</v>
      </c>
      <c r="E643">
        <v>0</v>
      </c>
      <c r="F643" t="s">
        <v>655</v>
      </c>
    </row>
    <row r="644" spans="1:6" x14ac:dyDescent="0.25">
      <c r="A644" t="s">
        <v>1</v>
      </c>
      <c r="B644" t="s">
        <v>544</v>
      </c>
      <c r="C644">
        <v>2400</v>
      </c>
      <c r="D644" t="s">
        <v>630</v>
      </c>
      <c r="E644">
        <v>4.2789999999999999</v>
      </c>
      <c r="F644" t="s">
        <v>631</v>
      </c>
    </row>
    <row r="645" spans="1:6" x14ac:dyDescent="0.25">
      <c r="A645" t="s">
        <v>1</v>
      </c>
      <c r="B645" t="s">
        <v>727</v>
      </c>
      <c r="C645">
        <v>2300</v>
      </c>
      <c r="D645" t="s">
        <v>642</v>
      </c>
      <c r="E645">
        <v>0</v>
      </c>
      <c r="F645" t="s">
        <v>651</v>
      </c>
    </row>
    <row r="646" spans="1:6" x14ac:dyDescent="0.25">
      <c r="A646" t="s">
        <v>1</v>
      </c>
      <c r="B646" t="s">
        <v>561</v>
      </c>
      <c r="C646">
        <v>2200</v>
      </c>
      <c r="D646" t="s">
        <v>632</v>
      </c>
      <c r="E646">
        <v>4.2649999999999997</v>
      </c>
      <c r="F646" t="s">
        <v>633</v>
      </c>
    </row>
    <row r="647" spans="1:6" x14ac:dyDescent="0.25">
      <c r="A647" t="s">
        <v>1</v>
      </c>
      <c r="B647" t="s">
        <v>540</v>
      </c>
      <c r="C647">
        <v>2200</v>
      </c>
      <c r="D647" t="s">
        <v>632</v>
      </c>
      <c r="E647">
        <v>5.5469999999999997</v>
      </c>
      <c r="F647" t="s">
        <v>641</v>
      </c>
    </row>
    <row r="648" spans="1:6" x14ac:dyDescent="0.25">
      <c r="A648" t="s">
        <v>22</v>
      </c>
      <c r="B648" t="s">
        <v>728</v>
      </c>
      <c r="C648">
        <v>2200</v>
      </c>
      <c r="D648" t="s">
        <v>642</v>
      </c>
      <c r="E648">
        <v>0</v>
      </c>
      <c r="F648" t="s">
        <v>651</v>
      </c>
    </row>
    <row r="649" spans="1:6" x14ac:dyDescent="0.25">
      <c r="A649" t="s">
        <v>659</v>
      </c>
      <c r="B649" t="s">
        <v>552</v>
      </c>
      <c r="C649">
        <v>2200</v>
      </c>
      <c r="D649" t="s">
        <v>628</v>
      </c>
      <c r="E649">
        <v>4.6820000000000004</v>
      </c>
      <c r="F649" t="s">
        <v>655</v>
      </c>
    </row>
    <row r="650" spans="1:6" x14ac:dyDescent="0.25">
      <c r="A650" t="s">
        <v>706</v>
      </c>
      <c r="B650" t="s">
        <v>565</v>
      </c>
      <c r="C650">
        <v>2200</v>
      </c>
      <c r="D650" t="s">
        <v>630</v>
      </c>
      <c r="E650">
        <v>2.3660000000000001</v>
      </c>
      <c r="F650" t="s">
        <v>649</v>
      </c>
    </row>
    <row r="651" spans="1:6" x14ac:dyDescent="0.25">
      <c r="A651" t="s">
        <v>1</v>
      </c>
      <c r="B651" t="s">
        <v>543</v>
      </c>
      <c r="C651">
        <v>2100</v>
      </c>
      <c r="D651" t="s">
        <v>638</v>
      </c>
      <c r="E651">
        <v>4.3209999999999997</v>
      </c>
      <c r="F651" t="s">
        <v>639</v>
      </c>
    </row>
    <row r="652" spans="1:6" x14ac:dyDescent="0.25">
      <c r="A652" t="s">
        <v>659</v>
      </c>
      <c r="B652" t="s">
        <v>556</v>
      </c>
      <c r="C652">
        <v>2100</v>
      </c>
      <c r="D652" t="s">
        <v>634</v>
      </c>
      <c r="E652">
        <v>2.798</v>
      </c>
      <c r="F652" t="s">
        <v>635</v>
      </c>
    </row>
    <row r="653" spans="1:6" x14ac:dyDescent="0.25">
      <c r="A653" t="s">
        <v>1</v>
      </c>
      <c r="B653" t="s">
        <v>729</v>
      </c>
      <c r="C653">
        <v>2000</v>
      </c>
      <c r="D653" t="s">
        <v>634</v>
      </c>
      <c r="E653">
        <v>0</v>
      </c>
      <c r="F653" t="s">
        <v>640</v>
      </c>
    </row>
  </sheetData>
  <autoFilter ref="A1:F653">
    <filterColumn colId="0">
      <filters>
        <filter val="1B"/>
        <filter val="1B/2B"/>
        <filter val="1B/3B"/>
        <filter val="1B/OF"/>
        <filter val="2B"/>
        <filter val="2B/3B"/>
        <filter val="2B/C"/>
        <filter val="2B/OF"/>
        <filter val="2B/SS"/>
        <filter val="3B"/>
        <filter val="3B/OF"/>
        <filter val="3B/SS"/>
        <filter val="C"/>
        <filter val="C/OF"/>
        <filter val="OF"/>
        <filter val="OF/SS"/>
        <filter val="P"/>
        <filter val="SS"/>
      </filters>
    </filterColumn>
    <sortState ref="A106:F653">
      <sortCondition descending="1" ref="C2:C65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0"/>
  <sheetViews>
    <sheetView workbookViewId="0">
      <selection activeCell="H3" sqref="H3"/>
    </sheetView>
  </sheetViews>
  <sheetFormatPr defaultRowHeight="15" x14ac:dyDescent="0.25"/>
  <sheetData>
    <row r="1" spans="1:6" x14ac:dyDescent="0.25">
      <c r="A1" t="s">
        <v>0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</row>
    <row r="2" spans="1:6" x14ac:dyDescent="0.25">
      <c r="A2" t="s">
        <v>19</v>
      </c>
      <c r="B2" t="s">
        <v>133</v>
      </c>
      <c r="C2">
        <v>5200</v>
      </c>
      <c r="D2" t="s">
        <v>636</v>
      </c>
      <c r="E2">
        <v>10.46</v>
      </c>
      <c r="F2" t="s">
        <v>637</v>
      </c>
    </row>
    <row r="3" spans="1:6" x14ac:dyDescent="0.25">
      <c r="A3" t="s">
        <v>659</v>
      </c>
      <c r="B3" t="s">
        <v>419</v>
      </c>
      <c r="C3">
        <v>5100</v>
      </c>
      <c r="D3" t="s">
        <v>644</v>
      </c>
      <c r="E3">
        <v>8.9559999999999995</v>
      </c>
      <c r="F3" t="s">
        <v>652</v>
      </c>
    </row>
    <row r="4" spans="1:6" x14ac:dyDescent="0.25">
      <c r="A4" t="s">
        <v>19</v>
      </c>
      <c r="B4" t="s">
        <v>166</v>
      </c>
      <c r="C4">
        <v>5100</v>
      </c>
      <c r="D4" t="s">
        <v>630</v>
      </c>
      <c r="E4">
        <v>8.5950000000000006</v>
      </c>
      <c r="F4" t="s">
        <v>631</v>
      </c>
    </row>
    <row r="5" spans="1:6" x14ac:dyDescent="0.25">
      <c r="A5" t="s">
        <v>22</v>
      </c>
      <c r="B5" t="s">
        <v>115</v>
      </c>
      <c r="C5">
        <v>5000</v>
      </c>
      <c r="D5" t="s">
        <v>646</v>
      </c>
      <c r="E5">
        <v>9.8810000000000002</v>
      </c>
      <c r="F5" t="s">
        <v>647</v>
      </c>
    </row>
    <row r="6" spans="1:6" x14ac:dyDescent="0.25">
      <c r="A6" t="s">
        <v>19</v>
      </c>
      <c r="B6" t="s">
        <v>131</v>
      </c>
      <c r="C6">
        <v>5000</v>
      </c>
      <c r="D6" t="s">
        <v>646</v>
      </c>
      <c r="E6">
        <v>10.013999999999999</v>
      </c>
      <c r="F6" t="s">
        <v>647</v>
      </c>
    </row>
    <row r="7" spans="1:6" x14ac:dyDescent="0.25">
      <c r="A7" t="s">
        <v>22</v>
      </c>
      <c r="B7" t="s">
        <v>161</v>
      </c>
      <c r="C7">
        <v>4900</v>
      </c>
      <c r="D7" t="s">
        <v>644</v>
      </c>
      <c r="E7">
        <v>10.029999999999999</v>
      </c>
      <c r="F7" t="s">
        <v>645</v>
      </c>
    </row>
    <row r="8" spans="1:6" x14ac:dyDescent="0.25">
      <c r="A8" t="s">
        <v>19</v>
      </c>
      <c r="B8" t="s">
        <v>138</v>
      </c>
      <c r="C8">
        <v>4900</v>
      </c>
      <c r="D8" t="s">
        <v>636</v>
      </c>
      <c r="E8">
        <v>8.9149999999999991</v>
      </c>
      <c r="F8" t="s">
        <v>648</v>
      </c>
    </row>
    <row r="9" spans="1:6" x14ac:dyDescent="0.25">
      <c r="A9" t="s">
        <v>662</v>
      </c>
      <c r="B9" t="s">
        <v>123</v>
      </c>
      <c r="C9">
        <v>4900</v>
      </c>
      <c r="D9" t="s">
        <v>630</v>
      </c>
      <c r="E9">
        <v>11.538</v>
      </c>
      <c r="F9" t="s">
        <v>631</v>
      </c>
    </row>
    <row r="10" spans="1:6" x14ac:dyDescent="0.25">
      <c r="A10" t="s">
        <v>19</v>
      </c>
      <c r="B10" t="s">
        <v>160</v>
      </c>
      <c r="C10">
        <v>4800</v>
      </c>
      <c r="D10" t="s">
        <v>646</v>
      </c>
      <c r="E10">
        <v>8.4600000000000009</v>
      </c>
      <c r="F10" t="s">
        <v>647</v>
      </c>
    </row>
    <row r="11" spans="1:6" x14ac:dyDescent="0.25">
      <c r="A11" t="s">
        <v>19</v>
      </c>
      <c r="B11" t="s">
        <v>127</v>
      </c>
      <c r="C11">
        <v>4800</v>
      </c>
      <c r="D11" t="s">
        <v>646</v>
      </c>
      <c r="E11">
        <v>9.1379999999999999</v>
      </c>
      <c r="F11" t="s">
        <v>653</v>
      </c>
    </row>
    <row r="12" spans="1:6" x14ac:dyDescent="0.25">
      <c r="A12" t="s">
        <v>19</v>
      </c>
      <c r="B12" t="s">
        <v>208</v>
      </c>
      <c r="C12">
        <v>4700</v>
      </c>
      <c r="D12" t="s">
        <v>644</v>
      </c>
      <c r="E12">
        <v>8.2720000000000002</v>
      </c>
      <c r="F12" t="s">
        <v>645</v>
      </c>
    </row>
    <row r="13" spans="1:6" x14ac:dyDescent="0.25">
      <c r="A13" t="s">
        <v>19</v>
      </c>
      <c r="B13" t="s">
        <v>433</v>
      </c>
      <c r="C13">
        <v>4700</v>
      </c>
      <c r="D13" t="s">
        <v>636</v>
      </c>
      <c r="E13">
        <v>7.7910000000000004</v>
      </c>
      <c r="F13" t="s">
        <v>648</v>
      </c>
    </row>
    <row r="14" spans="1:6" x14ac:dyDescent="0.25">
      <c r="A14" t="s">
        <v>24</v>
      </c>
      <c r="B14" t="s">
        <v>121</v>
      </c>
      <c r="C14">
        <v>4700</v>
      </c>
      <c r="D14" t="s">
        <v>642</v>
      </c>
      <c r="E14">
        <v>9.3460000000000001</v>
      </c>
      <c r="F14" t="s">
        <v>651</v>
      </c>
    </row>
    <row r="15" spans="1:6" x14ac:dyDescent="0.25">
      <c r="A15" t="s">
        <v>24</v>
      </c>
      <c r="B15" t="s">
        <v>128</v>
      </c>
      <c r="C15">
        <v>4600</v>
      </c>
      <c r="D15" t="s">
        <v>634</v>
      </c>
      <c r="E15">
        <v>9.2089999999999996</v>
      </c>
      <c r="F15" t="s">
        <v>635</v>
      </c>
    </row>
    <row r="16" spans="1:6" x14ac:dyDescent="0.25">
      <c r="A16" t="s">
        <v>23</v>
      </c>
      <c r="B16" t="s">
        <v>670</v>
      </c>
      <c r="C16">
        <v>4600</v>
      </c>
      <c r="D16" t="s">
        <v>646</v>
      </c>
      <c r="E16">
        <v>9.8140000000000001</v>
      </c>
      <c r="F16" t="s">
        <v>647</v>
      </c>
    </row>
    <row r="17" spans="1:6" x14ac:dyDescent="0.25">
      <c r="A17" t="s">
        <v>19</v>
      </c>
      <c r="B17" t="s">
        <v>159</v>
      </c>
      <c r="C17">
        <v>4600</v>
      </c>
      <c r="D17" t="s">
        <v>630</v>
      </c>
      <c r="E17">
        <v>7.5549999999999997</v>
      </c>
      <c r="F17" t="s">
        <v>649</v>
      </c>
    </row>
    <row r="18" spans="1:6" x14ac:dyDescent="0.25">
      <c r="A18" t="s">
        <v>21</v>
      </c>
      <c r="B18" t="s">
        <v>210</v>
      </c>
      <c r="C18">
        <v>4500</v>
      </c>
      <c r="D18" t="s">
        <v>638</v>
      </c>
      <c r="E18">
        <v>9.7940000000000005</v>
      </c>
      <c r="F18" t="s">
        <v>650</v>
      </c>
    </row>
    <row r="19" spans="1:6" x14ac:dyDescent="0.25">
      <c r="A19" t="s">
        <v>19</v>
      </c>
      <c r="B19" t="s">
        <v>176</v>
      </c>
      <c r="C19">
        <v>4500</v>
      </c>
      <c r="D19" t="s">
        <v>636</v>
      </c>
      <c r="E19">
        <v>8.1319999999999997</v>
      </c>
      <c r="F19" t="s">
        <v>648</v>
      </c>
    </row>
    <row r="20" spans="1:6" x14ac:dyDescent="0.25">
      <c r="A20" t="s">
        <v>19</v>
      </c>
      <c r="B20" t="s">
        <v>443</v>
      </c>
      <c r="C20">
        <v>4500</v>
      </c>
      <c r="D20" t="s">
        <v>646</v>
      </c>
      <c r="E20">
        <v>8.5850000000000009</v>
      </c>
      <c r="F20" t="s">
        <v>647</v>
      </c>
    </row>
    <row r="21" spans="1:6" x14ac:dyDescent="0.25">
      <c r="A21" t="s">
        <v>672</v>
      </c>
      <c r="B21" t="s">
        <v>137</v>
      </c>
      <c r="C21">
        <v>4500</v>
      </c>
      <c r="D21" t="s">
        <v>630</v>
      </c>
      <c r="E21">
        <v>9.4589999999999996</v>
      </c>
      <c r="F21" t="s">
        <v>631</v>
      </c>
    </row>
    <row r="22" spans="1:6" x14ac:dyDescent="0.25">
      <c r="A22" t="s">
        <v>23</v>
      </c>
      <c r="B22" t="s">
        <v>462</v>
      </c>
      <c r="C22">
        <v>4400</v>
      </c>
      <c r="D22" t="s">
        <v>644</v>
      </c>
      <c r="E22">
        <v>7.2</v>
      </c>
      <c r="F22" t="s">
        <v>645</v>
      </c>
    </row>
    <row r="23" spans="1:6" x14ac:dyDescent="0.25">
      <c r="A23" t="s">
        <v>674</v>
      </c>
      <c r="B23" t="s">
        <v>237</v>
      </c>
      <c r="C23">
        <v>4400</v>
      </c>
      <c r="D23" t="s">
        <v>636</v>
      </c>
      <c r="E23">
        <v>8.7550000000000008</v>
      </c>
      <c r="F23" t="s">
        <v>637</v>
      </c>
    </row>
    <row r="24" spans="1:6" x14ac:dyDescent="0.25">
      <c r="A24" t="s">
        <v>659</v>
      </c>
      <c r="B24" t="s">
        <v>238</v>
      </c>
      <c r="C24">
        <v>4400</v>
      </c>
      <c r="D24" t="s">
        <v>636</v>
      </c>
      <c r="E24">
        <v>8.8000000000000007</v>
      </c>
      <c r="F24" t="s">
        <v>637</v>
      </c>
    </row>
    <row r="25" spans="1:6" x14ac:dyDescent="0.25">
      <c r="A25" t="s">
        <v>23</v>
      </c>
      <c r="B25" t="s">
        <v>436</v>
      </c>
      <c r="C25">
        <v>4400</v>
      </c>
      <c r="D25" t="s">
        <v>628</v>
      </c>
      <c r="E25">
        <v>8.4169999999999998</v>
      </c>
      <c r="F25" t="s">
        <v>629</v>
      </c>
    </row>
    <row r="26" spans="1:6" x14ac:dyDescent="0.25">
      <c r="A26" t="s">
        <v>19</v>
      </c>
      <c r="B26" t="s">
        <v>178</v>
      </c>
      <c r="C26">
        <v>4300</v>
      </c>
      <c r="D26" t="s">
        <v>634</v>
      </c>
      <c r="E26">
        <v>8.6669999999999998</v>
      </c>
      <c r="F26" t="s">
        <v>635</v>
      </c>
    </row>
    <row r="27" spans="1:6" x14ac:dyDescent="0.25">
      <c r="A27" t="s">
        <v>674</v>
      </c>
      <c r="B27" t="s">
        <v>445</v>
      </c>
      <c r="C27">
        <v>4300</v>
      </c>
      <c r="D27" t="s">
        <v>644</v>
      </c>
      <c r="E27">
        <v>7.899</v>
      </c>
      <c r="F27" t="s">
        <v>652</v>
      </c>
    </row>
    <row r="28" spans="1:6" x14ac:dyDescent="0.25">
      <c r="A28" t="s">
        <v>19</v>
      </c>
      <c r="B28" t="s">
        <v>451</v>
      </c>
      <c r="C28">
        <v>4300</v>
      </c>
      <c r="D28" t="s">
        <v>644</v>
      </c>
      <c r="E28">
        <v>7.673</v>
      </c>
      <c r="F28" t="s">
        <v>652</v>
      </c>
    </row>
    <row r="29" spans="1:6" x14ac:dyDescent="0.25">
      <c r="A29" t="s">
        <v>672</v>
      </c>
      <c r="B29" t="s">
        <v>114</v>
      </c>
      <c r="C29">
        <v>4300</v>
      </c>
      <c r="D29" t="s">
        <v>646</v>
      </c>
      <c r="E29">
        <v>8.7759999999999998</v>
      </c>
      <c r="F29" t="s">
        <v>647</v>
      </c>
    </row>
    <row r="30" spans="1:6" x14ac:dyDescent="0.25">
      <c r="A30" t="s">
        <v>659</v>
      </c>
      <c r="B30" t="s">
        <v>140</v>
      </c>
      <c r="C30">
        <v>4300</v>
      </c>
      <c r="D30" t="s">
        <v>646</v>
      </c>
      <c r="E30">
        <v>9.6790000000000003</v>
      </c>
      <c r="F30" t="s">
        <v>653</v>
      </c>
    </row>
    <row r="31" spans="1:6" x14ac:dyDescent="0.25">
      <c r="A31" t="s">
        <v>21</v>
      </c>
      <c r="B31" t="s">
        <v>169</v>
      </c>
      <c r="C31">
        <v>4200</v>
      </c>
      <c r="D31" t="s">
        <v>634</v>
      </c>
      <c r="E31">
        <v>8.9939999999999998</v>
      </c>
      <c r="F31" t="s">
        <v>635</v>
      </c>
    </row>
    <row r="32" spans="1:6" x14ac:dyDescent="0.25">
      <c r="A32" t="s">
        <v>674</v>
      </c>
      <c r="B32" t="s">
        <v>249</v>
      </c>
      <c r="C32">
        <v>4200</v>
      </c>
      <c r="D32" t="s">
        <v>644</v>
      </c>
      <c r="E32">
        <v>8.7309999999999999</v>
      </c>
      <c r="F32" t="s">
        <v>652</v>
      </c>
    </row>
    <row r="33" spans="1:6" x14ac:dyDescent="0.25">
      <c r="A33" t="s">
        <v>19</v>
      </c>
      <c r="B33" t="s">
        <v>182</v>
      </c>
      <c r="C33">
        <v>4200</v>
      </c>
      <c r="D33" t="s">
        <v>636</v>
      </c>
      <c r="E33">
        <v>8.0630000000000006</v>
      </c>
      <c r="F33" t="s">
        <v>637</v>
      </c>
    </row>
    <row r="34" spans="1:6" x14ac:dyDescent="0.25">
      <c r="A34" t="s">
        <v>19</v>
      </c>
      <c r="B34" t="s">
        <v>144</v>
      </c>
      <c r="C34">
        <v>4200</v>
      </c>
      <c r="D34" t="s">
        <v>646</v>
      </c>
      <c r="E34">
        <v>7.7779999999999996</v>
      </c>
      <c r="F34" t="s">
        <v>647</v>
      </c>
    </row>
    <row r="35" spans="1:6" x14ac:dyDescent="0.25">
      <c r="A35" t="s">
        <v>19</v>
      </c>
      <c r="B35" t="s">
        <v>175</v>
      </c>
      <c r="C35">
        <v>4200</v>
      </c>
      <c r="D35" t="s">
        <v>632</v>
      </c>
      <c r="E35">
        <v>8.3659999999999997</v>
      </c>
      <c r="F35" t="s">
        <v>633</v>
      </c>
    </row>
    <row r="36" spans="1:6" x14ac:dyDescent="0.25">
      <c r="A36" t="s">
        <v>681</v>
      </c>
      <c r="B36" t="s">
        <v>143</v>
      </c>
      <c r="C36">
        <v>4200</v>
      </c>
      <c r="D36" t="s">
        <v>642</v>
      </c>
      <c r="E36">
        <v>7.6289999999999996</v>
      </c>
      <c r="F36" t="s">
        <v>643</v>
      </c>
    </row>
    <row r="37" spans="1:6" x14ac:dyDescent="0.25">
      <c r="A37" t="s">
        <v>22</v>
      </c>
      <c r="B37" t="s">
        <v>152</v>
      </c>
      <c r="C37">
        <v>4200</v>
      </c>
      <c r="D37" t="s">
        <v>642</v>
      </c>
      <c r="E37">
        <v>7.0259999999999998</v>
      </c>
      <c r="F37" t="s">
        <v>643</v>
      </c>
    </row>
    <row r="38" spans="1:6" x14ac:dyDescent="0.25">
      <c r="A38" t="s">
        <v>21</v>
      </c>
      <c r="B38" t="s">
        <v>165</v>
      </c>
      <c r="C38">
        <v>4200</v>
      </c>
      <c r="D38" t="s">
        <v>630</v>
      </c>
      <c r="E38">
        <v>7.8479999999999999</v>
      </c>
      <c r="F38" t="s">
        <v>649</v>
      </c>
    </row>
    <row r="39" spans="1:6" x14ac:dyDescent="0.25">
      <c r="A39" t="s">
        <v>19</v>
      </c>
      <c r="B39" t="s">
        <v>186</v>
      </c>
      <c r="C39">
        <v>4200</v>
      </c>
      <c r="D39" t="s">
        <v>630</v>
      </c>
      <c r="E39">
        <v>8.3529999999999998</v>
      </c>
      <c r="F39" t="s">
        <v>649</v>
      </c>
    </row>
    <row r="40" spans="1:6" x14ac:dyDescent="0.25">
      <c r="A40" t="s">
        <v>682</v>
      </c>
      <c r="B40" t="s">
        <v>141</v>
      </c>
      <c r="C40">
        <v>4100</v>
      </c>
      <c r="D40" t="s">
        <v>634</v>
      </c>
      <c r="E40">
        <v>8.2140000000000004</v>
      </c>
      <c r="F40" t="s">
        <v>640</v>
      </c>
    </row>
    <row r="41" spans="1:6" x14ac:dyDescent="0.25">
      <c r="A41" t="s">
        <v>24</v>
      </c>
      <c r="B41" t="s">
        <v>213</v>
      </c>
      <c r="C41">
        <v>4100</v>
      </c>
      <c r="D41" t="s">
        <v>644</v>
      </c>
      <c r="E41">
        <v>7.3049999999999997</v>
      </c>
      <c r="F41" t="s">
        <v>645</v>
      </c>
    </row>
    <row r="42" spans="1:6" x14ac:dyDescent="0.25">
      <c r="A42" t="s">
        <v>21</v>
      </c>
      <c r="B42" t="s">
        <v>430</v>
      </c>
      <c r="C42">
        <v>4100</v>
      </c>
      <c r="D42" t="s">
        <v>636</v>
      </c>
      <c r="E42">
        <v>8.3819999999999997</v>
      </c>
      <c r="F42" t="s">
        <v>637</v>
      </c>
    </row>
    <row r="43" spans="1:6" x14ac:dyDescent="0.25">
      <c r="A43" t="s">
        <v>19</v>
      </c>
      <c r="B43" t="s">
        <v>183</v>
      </c>
      <c r="C43">
        <v>4100</v>
      </c>
      <c r="D43" t="s">
        <v>642</v>
      </c>
      <c r="E43">
        <v>7.8239999999999998</v>
      </c>
      <c r="F43" t="s">
        <v>651</v>
      </c>
    </row>
    <row r="44" spans="1:6" x14ac:dyDescent="0.25">
      <c r="A44" t="s">
        <v>19</v>
      </c>
      <c r="B44" t="s">
        <v>197</v>
      </c>
      <c r="C44">
        <v>4100</v>
      </c>
      <c r="D44" t="s">
        <v>630</v>
      </c>
      <c r="E44">
        <v>7.9809999999999999</v>
      </c>
      <c r="F44" t="s">
        <v>631</v>
      </c>
    </row>
    <row r="45" spans="1:6" x14ac:dyDescent="0.25">
      <c r="A45" t="s">
        <v>685</v>
      </c>
      <c r="B45" t="s">
        <v>453</v>
      </c>
      <c r="C45">
        <v>4000</v>
      </c>
      <c r="D45" t="s">
        <v>638</v>
      </c>
      <c r="E45">
        <v>7.641</v>
      </c>
      <c r="F45" t="s">
        <v>650</v>
      </c>
    </row>
    <row r="46" spans="1:6" x14ac:dyDescent="0.25">
      <c r="A46" t="s">
        <v>20</v>
      </c>
      <c r="B46" t="s">
        <v>686</v>
      </c>
      <c r="C46">
        <v>4000</v>
      </c>
      <c r="D46" t="s">
        <v>634</v>
      </c>
      <c r="E46">
        <v>0</v>
      </c>
      <c r="F46" t="s">
        <v>640</v>
      </c>
    </row>
    <row r="47" spans="1:6" x14ac:dyDescent="0.25">
      <c r="A47" t="s">
        <v>20</v>
      </c>
      <c r="B47" t="s">
        <v>272</v>
      </c>
      <c r="C47">
        <v>4000</v>
      </c>
      <c r="D47" t="s">
        <v>634</v>
      </c>
      <c r="E47">
        <v>2.8580000000000001</v>
      </c>
      <c r="F47" t="s">
        <v>635</v>
      </c>
    </row>
    <row r="48" spans="1:6" x14ac:dyDescent="0.25">
      <c r="A48" t="s">
        <v>24</v>
      </c>
      <c r="B48" t="s">
        <v>421</v>
      </c>
      <c r="C48">
        <v>4000</v>
      </c>
      <c r="D48" t="s">
        <v>634</v>
      </c>
      <c r="E48">
        <v>7.8680000000000003</v>
      </c>
      <c r="F48" t="s">
        <v>640</v>
      </c>
    </row>
    <row r="49" spans="1:6" x14ac:dyDescent="0.25">
      <c r="A49" t="s">
        <v>19</v>
      </c>
      <c r="B49" t="s">
        <v>196</v>
      </c>
      <c r="C49">
        <v>4000</v>
      </c>
      <c r="D49" t="s">
        <v>634</v>
      </c>
      <c r="E49">
        <v>7.74</v>
      </c>
      <c r="F49" t="s">
        <v>635</v>
      </c>
    </row>
    <row r="50" spans="1:6" x14ac:dyDescent="0.25">
      <c r="A50" t="s">
        <v>21</v>
      </c>
      <c r="B50" t="s">
        <v>488</v>
      </c>
      <c r="C50">
        <v>4000</v>
      </c>
      <c r="D50" t="s">
        <v>644</v>
      </c>
      <c r="E50">
        <v>7.4480000000000004</v>
      </c>
      <c r="F50" t="s">
        <v>645</v>
      </c>
    </row>
    <row r="51" spans="1:6" x14ac:dyDescent="0.25">
      <c r="A51" t="s">
        <v>659</v>
      </c>
      <c r="B51" t="s">
        <v>157</v>
      </c>
      <c r="C51">
        <v>4000</v>
      </c>
      <c r="D51" t="s">
        <v>632</v>
      </c>
      <c r="E51">
        <v>8.77</v>
      </c>
      <c r="F51" t="s">
        <v>633</v>
      </c>
    </row>
    <row r="52" spans="1:6" x14ac:dyDescent="0.25">
      <c r="A52" t="s">
        <v>674</v>
      </c>
      <c r="B52" t="s">
        <v>149</v>
      </c>
      <c r="C52">
        <v>4000</v>
      </c>
      <c r="D52" t="s">
        <v>642</v>
      </c>
      <c r="E52">
        <v>8.1470000000000002</v>
      </c>
      <c r="F52" t="s">
        <v>651</v>
      </c>
    </row>
    <row r="53" spans="1:6" x14ac:dyDescent="0.25">
      <c r="A53" t="s">
        <v>19</v>
      </c>
      <c r="B53" t="s">
        <v>500</v>
      </c>
      <c r="C53">
        <v>4000</v>
      </c>
      <c r="D53" t="s">
        <v>628</v>
      </c>
      <c r="E53">
        <v>5.7910000000000004</v>
      </c>
      <c r="F53" t="s">
        <v>629</v>
      </c>
    </row>
    <row r="54" spans="1:6" x14ac:dyDescent="0.25">
      <c r="A54" t="s">
        <v>20</v>
      </c>
      <c r="B54" t="s">
        <v>349</v>
      </c>
      <c r="C54">
        <v>4000</v>
      </c>
      <c r="D54" t="s">
        <v>630</v>
      </c>
      <c r="E54">
        <v>0.1</v>
      </c>
      <c r="F54" t="s">
        <v>649</v>
      </c>
    </row>
    <row r="55" spans="1:6" x14ac:dyDescent="0.25">
      <c r="A55" t="s">
        <v>19</v>
      </c>
      <c r="B55" t="s">
        <v>198</v>
      </c>
      <c r="C55">
        <v>3900</v>
      </c>
      <c r="D55" t="s">
        <v>638</v>
      </c>
      <c r="E55">
        <v>7.8449999999999998</v>
      </c>
      <c r="F55" t="s">
        <v>639</v>
      </c>
    </row>
    <row r="56" spans="1:6" x14ac:dyDescent="0.25">
      <c r="A56" t="s">
        <v>19</v>
      </c>
      <c r="B56" t="s">
        <v>211</v>
      </c>
      <c r="C56">
        <v>3900</v>
      </c>
      <c r="D56" t="s">
        <v>634</v>
      </c>
      <c r="E56">
        <v>7.5529999999999999</v>
      </c>
      <c r="F56" t="s">
        <v>640</v>
      </c>
    </row>
    <row r="57" spans="1:6" x14ac:dyDescent="0.25">
      <c r="A57" t="s">
        <v>1</v>
      </c>
      <c r="B57" t="s">
        <v>534</v>
      </c>
      <c r="C57">
        <v>3900</v>
      </c>
      <c r="D57" t="s">
        <v>644</v>
      </c>
      <c r="E57">
        <v>6.4290000000000003</v>
      </c>
      <c r="F57" t="s">
        <v>645</v>
      </c>
    </row>
    <row r="58" spans="1:6" x14ac:dyDescent="0.25">
      <c r="A58" t="s">
        <v>672</v>
      </c>
      <c r="B58" t="s">
        <v>504</v>
      </c>
      <c r="C58">
        <v>3900</v>
      </c>
      <c r="D58" t="s">
        <v>644</v>
      </c>
      <c r="E58">
        <v>6.9880000000000004</v>
      </c>
      <c r="F58" t="s">
        <v>652</v>
      </c>
    </row>
    <row r="59" spans="1:6" x14ac:dyDescent="0.25">
      <c r="A59" t="s">
        <v>19</v>
      </c>
      <c r="B59" t="s">
        <v>177</v>
      </c>
      <c r="C59">
        <v>3900</v>
      </c>
      <c r="D59" t="s">
        <v>646</v>
      </c>
      <c r="E59">
        <v>6.92</v>
      </c>
      <c r="F59" t="s">
        <v>653</v>
      </c>
    </row>
    <row r="60" spans="1:6" x14ac:dyDescent="0.25">
      <c r="A60" t="s">
        <v>24</v>
      </c>
      <c r="B60" t="s">
        <v>117</v>
      </c>
      <c r="C60">
        <v>3900</v>
      </c>
      <c r="D60" t="s">
        <v>632</v>
      </c>
      <c r="E60">
        <v>9.5060000000000002</v>
      </c>
      <c r="F60" t="s">
        <v>641</v>
      </c>
    </row>
    <row r="61" spans="1:6" x14ac:dyDescent="0.25">
      <c r="A61" t="s">
        <v>672</v>
      </c>
      <c r="B61" t="s">
        <v>426</v>
      </c>
      <c r="C61">
        <v>3900</v>
      </c>
      <c r="D61" t="s">
        <v>630</v>
      </c>
      <c r="E61">
        <v>7.8819999999999997</v>
      </c>
      <c r="F61" t="s">
        <v>631</v>
      </c>
    </row>
    <row r="62" spans="1:6" x14ac:dyDescent="0.25">
      <c r="A62" t="s">
        <v>703</v>
      </c>
      <c r="B62" t="s">
        <v>511</v>
      </c>
      <c r="C62">
        <v>3800</v>
      </c>
      <c r="D62" t="s">
        <v>644</v>
      </c>
      <c r="E62">
        <v>6.6349999999999998</v>
      </c>
      <c r="F62" t="s">
        <v>645</v>
      </c>
    </row>
    <row r="63" spans="1:6" x14ac:dyDescent="0.25">
      <c r="A63" t="s">
        <v>19</v>
      </c>
      <c r="B63" t="s">
        <v>510</v>
      </c>
      <c r="C63">
        <v>3800</v>
      </c>
      <c r="D63" t="s">
        <v>644</v>
      </c>
      <c r="E63">
        <v>6.1150000000000002</v>
      </c>
      <c r="F63" t="s">
        <v>645</v>
      </c>
    </row>
    <row r="64" spans="1:6" x14ac:dyDescent="0.25">
      <c r="A64" t="s">
        <v>21</v>
      </c>
      <c r="B64" t="s">
        <v>467</v>
      </c>
      <c r="C64">
        <v>3800</v>
      </c>
      <c r="D64" t="s">
        <v>636</v>
      </c>
      <c r="E64">
        <v>6.8179999999999996</v>
      </c>
      <c r="F64" t="s">
        <v>648</v>
      </c>
    </row>
    <row r="65" spans="1:6" x14ac:dyDescent="0.25">
      <c r="A65" t="s">
        <v>674</v>
      </c>
      <c r="B65" t="s">
        <v>704</v>
      </c>
      <c r="C65">
        <v>3800</v>
      </c>
      <c r="D65" t="s">
        <v>646</v>
      </c>
      <c r="E65">
        <v>0</v>
      </c>
      <c r="F65" t="s">
        <v>653</v>
      </c>
    </row>
    <row r="66" spans="1:6" x14ac:dyDescent="0.25">
      <c r="A66" t="s">
        <v>19</v>
      </c>
      <c r="B66" t="s">
        <v>216</v>
      </c>
      <c r="C66">
        <v>3800</v>
      </c>
      <c r="D66" t="s">
        <v>646</v>
      </c>
      <c r="E66">
        <v>5.9710000000000001</v>
      </c>
      <c r="F66" t="s">
        <v>647</v>
      </c>
    </row>
    <row r="67" spans="1:6" x14ac:dyDescent="0.25">
      <c r="A67" t="s">
        <v>19</v>
      </c>
      <c r="B67" t="s">
        <v>429</v>
      </c>
      <c r="C67">
        <v>3800</v>
      </c>
      <c r="D67" t="s">
        <v>646</v>
      </c>
      <c r="E67">
        <v>6.3</v>
      </c>
      <c r="F67" t="s">
        <v>653</v>
      </c>
    </row>
    <row r="68" spans="1:6" x14ac:dyDescent="0.25">
      <c r="A68" t="s">
        <v>21</v>
      </c>
      <c r="B68" t="s">
        <v>184</v>
      </c>
      <c r="C68">
        <v>3800</v>
      </c>
      <c r="D68" t="s">
        <v>642</v>
      </c>
      <c r="E68">
        <v>6.673</v>
      </c>
      <c r="F68" t="s">
        <v>643</v>
      </c>
    </row>
    <row r="69" spans="1:6" x14ac:dyDescent="0.25">
      <c r="A69" t="s">
        <v>19</v>
      </c>
      <c r="B69" t="s">
        <v>472</v>
      </c>
      <c r="C69">
        <v>3800</v>
      </c>
      <c r="D69" t="s">
        <v>642</v>
      </c>
      <c r="E69">
        <v>7.0739999999999998</v>
      </c>
      <c r="F69" t="s">
        <v>643</v>
      </c>
    </row>
    <row r="70" spans="1:6" x14ac:dyDescent="0.25">
      <c r="A70" t="s">
        <v>24</v>
      </c>
      <c r="B70" t="s">
        <v>497</v>
      </c>
      <c r="C70">
        <v>3800</v>
      </c>
      <c r="D70" t="s">
        <v>628</v>
      </c>
      <c r="E70">
        <v>7.048</v>
      </c>
      <c r="F70" t="s">
        <v>629</v>
      </c>
    </row>
    <row r="71" spans="1:6" x14ac:dyDescent="0.25">
      <c r="A71" t="s">
        <v>674</v>
      </c>
      <c r="B71" t="s">
        <v>139</v>
      </c>
      <c r="C71">
        <v>3800</v>
      </c>
      <c r="D71" t="s">
        <v>628</v>
      </c>
      <c r="E71">
        <v>8.8620000000000001</v>
      </c>
      <c r="F71" t="s">
        <v>655</v>
      </c>
    </row>
    <row r="72" spans="1:6" x14ac:dyDescent="0.25">
      <c r="A72" t="s">
        <v>24</v>
      </c>
      <c r="B72" t="s">
        <v>424</v>
      </c>
      <c r="C72">
        <v>3700</v>
      </c>
      <c r="D72" t="s">
        <v>638</v>
      </c>
      <c r="E72">
        <v>7.7220000000000004</v>
      </c>
      <c r="F72" t="s">
        <v>639</v>
      </c>
    </row>
    <row r="73" spans="1:6" x14ac:dyDescent="0.25">
      <c r="A73" t="s">
        <v>19</v>
      </c>
      <c r="B73" t="s">
        <v>507</v>
      </c>
      <c r="C73">
        <v>3700</v>
      </c>
      <c r="D73" t="s">
        <v>638</v>
      </c>
      <c r="E73">
        <v>7.0620000000000003</v>
      </c>
      <c r="F73" t="s">
        <v>650</v>
      </c>
    </row>
    <row r="74" spans="1:6" x14ac:dyDescent="0.25">
      <c r="A74" t="s">
        <v>1</v>
      </c>
      <c r="B74" t="s">
        <v>449</v>
      </c>
      <c r="C74">
        <v>3700</v>
      </c>
      <c r="D74" t="s">
        <v>644</v>
      </c>
      <c r="E74">
        <v>6.7649999999999997</v>
      </c>
      <c r="F74" t="s">
        <v>652</v>
      </c>
    </row>
    <row r="75" spans="1:6" x14ac:dyDescent="0.25">
      <c r="A75" t="s">
        <v>19</v>
      </c>
      <c r="B75" t="s">
        <v>502</v>
      </c>
      <c r="C75">
        <v>3700</v>
      </c>
      <c r="D75" t="s">
        <v>644</v>
      </c>
      <c r="E75">
        <v>6.4560000000000004</v>
      </c>
      <c r="F75" t="s">
        <v>645</v>
      </c>
    </row>
    <row r="76" spans="1:6" x14ac:dyDescent="0.25">
      <c r="A76" t="s">
        <v>22</v>
      </c>
      <c r="B76" t="s">
        <v>705</v>
      </c>
      <c r="C76">
        <v>3700</v>
      </c>
      <c r="D76" t="s">
        <v>636</v>
      </c>
      <c r="E76">
        <v>0.66700000000000004</v>
      </c>
      <c r="F76" t="s">
        <v>637</v>
      </c>
    </row>
    <row r="77" spans="1:6" x14ac:dyDescent="0.25">
      <c r="A77" t="s">
        <v>19</v>
      </c>
      <c r="B77" t="s">
        <v>554</v>
      </c>
      <c r="C77">
        <v>3700</v>
      </c>
      <c r="D77" t="s">
        <v>636</v>
      </c>
      <c r="E77">
        <v>6.6219999999999999</v>
      </c>
      <c r="F77" t="s">
        <v>637</v>
      </c>
    </row>
    <row r="78" spans="1:6" x14ac:dyDescent="0.25">
      <c r="A78" t="s">
        <v>19</v>
      </c>
      <c r="B78" t="s">
        <v>158</v>
      </c>
      <c r="C78">
        <v>3700</v>
      </c>
      <c r="D78" t="s">
        <v>632</v>
      </c>
      <c r="E78">
        <v>7.6159999999999997</v>
      </c>
      <c r="F78" t="s">
        <v>633</v>
      </c>
    </row>
    <row r="79" spans="1:6" x14ac:dyDescent="0.25">
      <c r="A79" t="s">
        <v>24</v>
      </c>
      <c r="B79" t="s">
        <v>151</v>
      </c>
      <c r="C79">
        <v>3700</v>
      </c>
      <c r="D79" t="s">
        <v>642</v>
      </c>
      <c r="E79">
        <v>6.157</v>
      </c>
      <c r="F79" t="s">
        <v>643</v>
      </c>
    </row>
    <row r="80" spans="1:6" x14ac:dyDescent="0.25">
      <c r="A80" t="s">
        <v>706</v>
      </c>
      <c r="B80" t="s">
        <v>188</v>
      </c>
      <c r="C80">
        <v>3700</v>
      </c>
      <c r="D80" t="s">
        <v>642</v>
      </c>
      <c r="E80">
        <v>7.0830000000000002</v>
      </c>
      <c r="F80" t="s">
        <v>651</v>
      </c>
    </row>
    <row r="81" spans="1:6" x14ac:dyDescent="0.25">
      <c r="A81" t="s">
        <v>19</v>
      </c>
      <c r="B81" t="s">
        <v>466</v>
      </c>
      <c r="C81">
        <v>3700</v>
      </c>
      <c r="D81" t="s">
        <v>642</v>
      </c>
      <c r="E81">
        <v>5.9649999999999999</v>
      </c>
      <c r="F81" t="s">
        <v>643</v>
      </c>
    </row>
    <row r="82" spans="1:6" x14ac:dyDescent="0.25">
      <c r="A82" t="s">
        <v>24</v>
      </c>
      <c r="B82" t="s">
        <v>513</v>
      </c>
      <c r="C82">
        <v>3600</v>
      </c>
      <c r="D82" t="s">
        <v>638</v>
      </c>
      <c r="E82">
        <v>6.9550000000000001</v>
      </c>
      <c r="F82" t="s">
        <v>650</v>
      </c>
    </row>
    <row r="83" spans="1:6" x14ac:dyDescent="0.25">
      <c r="A83" t="s">
        <v>22</v>
      </c>
      <c r="B83" t="s">
        <v>437</v>
      </c>
      <c r="C83">
        <v>3600</v>
      </c>
      <c r="D83" t="s">
        <v>634</v>
      </c>
      <c r="E83">
        <v>7.55</v>
      </c>
      <c r="F83" t="s">
        <v>635</v>
      </c>
    </row>
    <row r="84" spans="1:6" x14ac:dyDescent="0.25">
      <c r="A84" t="s">
        <v>23</v>
      </c>
      <c r="B84" t="s">
        <v>422</v>
      </c>
      <c r="C84">
        <v>3600</v>
      </c>
      <c r="D84" t="s">
        <v>634</v>
      </c>
      <c r="E84">
        <v>7.444</v>
      </c>
      <c r="F84" t="s">
        <v>640</v>
      </c>
    </row>
    <row r="85" spans="1:6" x14ac:dyDescent="0.25">
      <c r="A85" t="s">
        <v>23</v>
      </c>
      <c r="B85" t="s">
        <v>550</v>
      </c>
      <c r="C85">
        <v>3600</v>
      </c>
      <c r="D85" t="s">
        <v>636</v>
      </c>
      <c r="E85">
        <v>1.8149999999999999</v>
      </c>
      <c r="F85" t="s">
        <v>648</v>
      </c>
    </row>
    <row r="86" spans="1:6" x14ac:dyDescent="0.25">
      <c r="A86" t="s">
        <v>21</v>
      </c>
      <c r="B86" t="s">
        <v>181</v>
      </c>
      <c r="C86">
        <v>3600</v>
      </c>
      <c r="D86" t="s">
        <v>646</v>
      </c>
      <c r="E86">
        <v>6.5990000000000002</v>
      </c>
      <c r="F86" t="s">
        <v>653</v>
      </c>
    </row>
    <row r="87" spans="1:6" x14ac:dyDescent="0.25">
      <c r="A87" t="s">
        <v>21</v>
      </c>
      <c r="B87" t="s">
        <v>179</v>
      </c>
      <c r="C87">
        <v>3600</v>
      </c>
      <c r="D87" t="s">
        <v>632</v>
      </c>
      <c r="E87">
        <v>7.5839999999999996</v>
      </c>
      <c r="F87" t="s">
        <v>633</v>
      </c>
    </row>
    <row r="88" spans="1:6" x14ac:dyDescent="0.25">
      <c r="A88" t="s">
        <v>681</v>
      </c>
      <c r="B88" t="s">
        <v>498</v>
      </c>
      <c r="C88">
        <v>3600</v>
      </c>
      <c r="D88" t="s">
        <v>642</v>
      </c>
      <c r="E88">
        <v>5.7160000000000002</v>
      </c>
      <c r="F88" t="s">
        <v>643</v>
      </c>
    </row>
    <row r="89" spans="1:6" x14ac:dyDescent="0.25">
      <c r="A89" t="s">
        <v>19</v>
      </c>
      <c r="B89" t="s">
        <v>423</v>
      </c>
      <c r="C89">
        <v>3600</v>
      </c>
      <c r="D89" t="s">
        <v>642</v>
      </c>
      <c r="E89">
        <v>6.181</v>
      </c>
      <c r="F89" t="s">
        <v>651</v>
      </c>
    </row>
    <row r="90" spans="1:6" x14ac:dyDescent="0.25">
      <c r="A90" t="s">
        <v>19</v>
      </c>
      <c r="B90" t="s">
        <v>707</v>
      </c>
      <c r="C90">
        <v>3600</v>
      </c>
      <c r="D90" t="s">
        <v>642</v>
      </c>
      <c r="E90">
        <v>0</v>
      </c>
      <c r="F90" t="s">
        <v>651</v>
      </c>
    </row>
    <row r="91" spans="1:6" x14ac:dyDescent="0.25">
      <c r="A91" t="s">
        <v>21</v>
      </c>
      <c r="B91" t="s">
        <v>483</v>
      </c>
      <c r="C91">
        <v>3600</v>
      </c>
      <c r="D91" t="s">
        <v>628</v>
      </c>
      <c r="E91">
        <v>7.9290000000000003</v>
      </c>
      <c r="F91" t="s">
        <v>629</v>
      </c>
    </row>
    <row r="92" spans="1:6" x14ac:dyDescent="0.25">
      <c r="A92" t="s">
        <v>19</v>
      </c>
      <c r="B92" t="s">
        <v>461</v>
      </c>
      <c r="C92">
        <v>3600</v>
      </c>
      <c r="D92" t="s">
        <v>628</v>
      </c>
      <c r="E92">
        <v>6.9530000000000003</v>
      </c>
      <c r="F92" t="s">
        <v>629</v>
      </c>
    </row>
    <row r="93" spans="1:6" x14ac:dyDescent="0.25">
      <c r="A93" t="s">
        <v>19</v>
      </c>
      <c r="B93" t="s">
        <v>441</v>
      </c>
      <c r="C93">
        <v>3600</v>
      </c>
      <c r="D93" t="s">
        <v>630</v>
      </c>
      <c r="E93">
        <v>7.6280000000000001</v>
      </c>
      <c r="F93" t="s">
        <v>631</v>
      </c>
    </row>
    <row r="94" spans="1:6" x14ac:dyDescent="0.25">
      <c r="A94" t="s">
        <v>19</v>
      </c>
      <c r="B94" t="s">
        <v>495</v>
      </c>
      <c r="C94">
        <v>3600</v>
      </c>
      <c r="D94" t="s">
        <v>630</v>
      </c>
      <c r="E94">
        <v>7.2770000000000001</v>
      </c>
      <c r="F94" t="s">
        <v>649</v>
      </c>
    </row>
    <row r="95" spans="1:6" x14ac:dyDescent="0.25">
      <c r="A95" t="s">
        <v>24</v>
      </c>
      <c r="B95" t="s">
        <v>452</v>
      </c>
      <c r="C95">
        <v>3500</v>
      </c>
      <c r="D95" t="s">
        <v>638</v>
      </c>
      <c r="E95">
        <v>7.2130000000000001</v>
      </c>
      <c r="F95" t="s">
        <v>650</v>
      </c>
    </row>
    <row r="96" spans="1:6" x14ac:dyDescent="0.25">
      <c r="A96" t="s">
        <v>674</v>
      </c>
      <c r="B96" t="s">
        <v>459</v>
      </c>
      <c r="C96">
        <v>3500</v>
      </c>
      <c r="D96" t="s">
        <v>638</v>
      </c>
      <c r="E96">
        <v>6.9219999999999997</v>
      </c>
      <c r="F96" t="s">
        <v>639</v>
      </c>
    </row>
    <row r="97" spans="1:6" x14ac:dyDescent="0.25">
      <c r="A97" t="s">
        <v>19</v>
      </c>
      <c r="B97" t="s">
        <v>199</v>
      </c>
      <c r="C97">
        <v>3500</v>
      </c>
      <c r="D97" t="s">
        <v>638</v>
      </c>
      <c r="E97">
        <v>6.3979999999999997</v>
      </c>
      <c r="F97" t="s">
        <v>639</v>
      </c>
    </row>
    <row r="98" spans="1:6" x14ac:dyDescent="0.25">
      <c r="A98" t="s">
        <v>19</v>
      </c>
      <c r="B98" t="s">
        <v>439</v>
      </c>
      <c r="C98">
        <v>3500</v>
      </c>
      <c r="D98" t="s">
        <v>638</v>
      </c>
      <c r="E98">
        <v>6.95</v>
      </c>
      <c r="F98" t="s">
        <v>650</v>
      </c>
    </row>
    <row r="99" spans="1:6" x14ac:dyDescent="0.25">
      <c r="A99" t="s">
        <v>19</v>
      </c>
      <c r="B99" t="s">
        <v>464</v>
      </c>
      <c r="C99">
        <v>3500</v>
      </c>
      <c r="D99" t="s">
        <v>638</v>
      </c>
      <c r="E99">
        <v>5.16</v>
      </c>
      <c r="F99" t="s">
        <v>639</v>
      </c>
    </row>
    <row r="100" spans="1:6" x14ac:dyDescent="0.25">
      <c r="A100" t="s">
        <v>24</v>
      </c>
      <c r="B100" t="s">
        <v>273</v>
      </c>
      <c r="C100">
        <v>3500</v>
      </c>
      <c r="D100" t="s">
        <v>634</v>
      </c>
      <c r="E100">
        <v>7.1989999999999998</v>
      </c>
      <c r="F100" t="s">
        <v>635</v>
      </c>
    </row>
    <row r="101" spans="1:6" x14ac:dyDescent="0.25">
      <c r="A101" t="s">
        <v>19</v>
      </c>
      <c r="B101" t="s">
        <v>434</v>
      </c>
      <c r="C101">
        <v>3500</v>
      </c>
      <c r="D101" t="s">
        <v>644</v>
      </c>
      <c r="E101">
        <v>5.7370000000000001</v>
      </c>
      <c r="F101" t="s">
        <v>652</v>
      </c>
    </row>
    <row r="102" spans="1:6" x14ac:dyDescent="0.25">
      <c r="A102" t="s">
        <v>681</v>
      </c>
      <c r="B102" t="s">
        <v>503</v>
      </c>
      <c r="C102">
        <v>3500</v>
      </c>
      <c r="D102" t="s">
        <v>636</v>
      </c>
      <c r="E102">
        <v>5.835</v>
      </c>
      <c r="F102" t="s">
        <v>637</v>
      </c>
    </row>
    <row r="103" spans="1:6" x14ac:dyDescent="0.25">
      <c r="A103" t="s">
        <v>682</v>
      </c>
      <c r="B103" t="s">
        <v>487</v>
      </c>
      <c r="C103">
        <v>3500</v>
      </c>
      <c r="D103" t="s">
        <v>646</v>
      </c>
      <c r="E103">
        <v>6.3419999999999996</v>
      </c>
      <c r="F103" t="s">
        <v>653</v>
      </c>
    </row>
    <row r="104" spans="1:6" x14ac:dyDescent="0.25">
      <c r="A104" t="s">
        <v>685</v>
      </c>
      <c r="B104" t="s">
        <v>187</v>
      </c>
      <c r="C104">
        <v>3500</v>
      </c>
      <c r="D104" t="s">
        <v>646</v>
      </c>
      <c r="E104">
        <v>7.2519999999999998</v>
      </c>
      <c r="F104" t="s">
        <v>653</v>
      </c>
    </row>
    <row r="105" spans="1:6" x14ac:dyDescent="0.25">
      <c r="A105" t="s">
        <v>19</v>
      </c>
      <c r="B105" t="s">
        <v>527</v>
      </c>
      <c r="C105">
        <v>3500</v>
      </c>
      <c r="D105" t="s">
        <v>646</v>
      </c>
      <c r="E105">
        <v>2.8639999999999999</v>
      </c>
      <c r="F105" t="s">
        <v>647</v>
      </c>
    </row>
    <row r="106" spans="1:6" x14ac:dyDescent="0.25">
      <c r="A106" t="s">
        <v>22</v>
      </c>
      <c r="B106" t="s">
        <v>174</v>
      </c>
      <c r="C106">
        <v>3500</v>
      </c>
      <c r="D106" t="s">
        <v>632</v>
      </c>
      <c r="E106">
        <v>7.6050000000000004</v>
      </c>
      <c r="F106" t="s">
        <v>633</v>
      </c>
    </row>
    <row r="107" spans="1:6" x14ac:dyDescent="0.25">
      <c r="A107" t="s">
        <v>23</v>
      </c>
      <c r="B107" t="s">
        <v>164</v>
      </c>
      <c r="C107">
        <v>3500</v>
      </c>
      <c r="D107" t="s">
        <v>632</v>
      </c>
      <c r="E107">
        <v>7.2590000000000003</v>
      </c>
      <c r="F107" t="s">
        <v>633</v>
      </c>
    </row>
    <row r="108" spans="1:6" x14ac:dyDescent="0.25">
      <c r="A108" t="s">
        <v>19</v>
      </c>
      <c r="B108" t="s">
        <v>162</v>
      </c>
      <c r="C108">
        <v>3500</v>
      </c>
      <c r="D108" t="s">
        <v>632</v>
      </c>
      <c r="E108">
        <v>8.2609999999999992</v>
      </c>
      <c r="F108" t="s">
        <v>641</v>
      </c>
    </row>
    <row r="109" spans="1:6" x14ac:dyDescent="0.25">
      <c r="A109" t="s">
        <v>24</v>
      </c>
      <c r="B109" t="s">
        <v>708</v>
      </c>
      <c r="C109">
        <v>3500</v>
      </c>
      <c r="D109" t="s">
        <v>642</v>
      </c>
      <c r="E109">
        <v>0</v>
      </c>
      <c r="F109" t="s">
        <v>643</v>
      </c>
    </row>
    <row r="110" spans="1:6" x14ac:dyDescent="0.25">
      <c r="A110" t="s">
        <v>659</v>
      </c>
      <c r="B110" t="s">
        <v>201</v>
      </c>
      <c r="C110">
        <v>3500</v>
      </c>
      <c r="D110" t="s">
        <v>642</v>
      </c>
      <c r="E110">
        <v>6.5</v>
      </c>
      <c r="F110" t="s">
        <v>643</v>
      </c>
    </row>
    <row r="111" spans="1:6" x14ac:dyDescent="0.25">
      <c r="A111" t="s">
        <v>659</v>
      </c>
      <c r="B111" t="s">
        <v>475</v>
      </c>
      <c r="C111">
        <v>3500</v>
      </c>
      <c r="D111" t="s">
        <v>642</v>
      </c>
      <c r="E111">
        <v>6.85</v>
      </c>
      <c r="F111" t="s">
        <v>651</v>
      </c>
    </row>
    <row r="112" spans="1:6" x14ac:dyDescent="0.25">
      <c r="A112" t="s">
        <v>19</v>
      </c>
      <c r="B112" t="s">
        <v>518</v>
      </c>
      <c r="C112">
        <v>3500</v>
      </c>
      <c r="D112" t="s">
        <v>642</v>
      </c>
      <c r="E112">
        <v>8.6669999999999998</v>
      </c>
      <c r="F112" t="s">
        <v>643</v>
      </c>
    </row>
    <row r="113" spans="1:6" x14ac:dyDescent="0.25">
      <c r="A113" t="s">
        <v>22</v>
      </c>
      <c r="B113" t="s">
        <v>499</v>
      </c>
      <c r="C113">
        <v>3500</v>
      </c>
      <c r="D113" t="s">
        <v>628</v>
      </c>
      <c r="E113">
        <v>8.0310000000000006</v>
      </c>
      <c r="F113" t="s">
        <v>629</v>
      </c>
    </row>
    <row r="114" spans="1:6" x14ac:dyDescent="0.25">
      <c r="A114" t="s">
        <v>1</v>
      </c>
      <c r="B114" t="s">
        <v>431</v>
      </c>
      <c r="C114">
        <v>3500</v>
      </c>
      <c r="D114" t="s">
        <v>630</v>
      </c>
      <c r="E114">
        <v>6.883</v>
      </c>
      <c r="F114" t="s">
        <v>649</v>
      </c>
    </row>
    <row r="115" spans="1:6" x14ac:dyDescent="0.25">
      <c r="A115" t="s">
        <v>19</v>
      </c>
      <c r="B115" t="s">
        <v>432</v>
      </c>
      <c r="C115">
        <v>3500</v>
      </c>
      <c r="D115" t="s">
        <v>630</v>
      </c>
      <c r="E115">
        <v>5.2149999999999999</v>
      </c>
      <c r="F115" t="s">
        <v>631</v>
      </c>
    </row>
    <row r="116" spans="1:6" x14ac:dyDescent="0.25">
      <c r="A116" t="s">
        <v>681</v>
      </c>
      <c r="B116" t="s">
        <v>312</v>
      </c>
      <c r="C116">
        <v>3400</v>
      </c>
      <c r="D116" t="s">
        <v>638</v>
      </c>
      <c r="E116">
        <v>6.9260000000000002</v>
      </c>
      <c r="F116" t="s">
        <v>639</v>
      </c>
    </row>
    <row r="117" spans="1:6" x14ac:dyDescent="0.25">
      <c r="A117" t="s">
        <v>19</v>
      </c>
      <c r="B117" t="s">
        <v>490</v>
      </c>
      <c r="C117">
        <v>3400</v>
      </c>
      <c r="D117" t="s">
        <v>638</v>
      </c>
      <c r="E117">
        <v>6.5759999999999996</v>
      </c>
      <c r="F117" t="s">
        <v>650</v>
      </c>
    </row>
    <row r="118" spans="1:6" x14ac:dyDescent="0.25">
      <c r="A118" t="s">
        <v>19</v>
      </c>
      <c r="B118" t="s">
        <v>442</v>
      </c>
      <c r="C118">
        <v>3400</v>
      </c>
      <c r="D118" t="s">
        <v>638</v>
      </c>
      <c r="E118">
        <v>3.5710000000000002</v>
      </c>
      <c r="F118" t="s">
        <v>639</v>
      </c>
    </row>
    <row r="119" spans="1:6" x14ac:dyDescent="0.25">
      <c r="A119" t="s">
        <v>19</v>
      </c>
      <c r="B119" t="s">
        <v>595</v>
      </c>
      <c r="C119">
        <v>3400</v>
      </c>
      <c r="D119" t="s">
        <v>638</v>
      </c>
      <c r="E119">
        <v>6.5049999999999999</v>
      </c>
      <c r="F119" t="s">
        <v>650</v>
      </c>
    </row>
    <row r="120" spans="1:6" x14ac:dyDescent="0.25">
      <c r="A120" t="s">
        <v>659</v>
      </c>
      <c r="B120" t="s">
        <v>438</v>
      </c>
      <c r="C120">
        <v>3400</v>
      </c>
      <c r="D120" t="s">
        <v>634</v>
      </c>
      <c r="E120">
        <v>6.0110000000000001</v>
      </c>
      <c r="F120" t="s">
        <v>640</v>
      </c>
    </row>
    <row r="121" spans="1:6" x14ac:dyDescent="0.25">
      <c r="A121" t="s">
        <v>24</v>
      </c>
      <c r="B121" t="s">
        <v>501</v>
      </c>
      <c r="C121">
        <v>3400</v>
      </c>
      <c r="D121" t="s">
        <v>644</v>
      </c>
      <c r="E121">
        <v>4.1230000000000002</v>
      </c>
      <c r="F121" t="s">
        <v>645</v>
      </c>
    </row>
    <row r="122" spans="1:6" x14ac:dyDescent="0.25">
      <c r="A122" t="s">
        <v>24</v>
      </c>
      <c r="B122" t="s">
        <v>709</v>
      </c>
      <c r="C122">
        <v>3400</v>
      </c>
      <c r="D122" t="s">
        <v>644</v>
      </c>
      <c r="E122">
        <v>0</v>
      </c>
      <c r="F122" t="s">
        <v>645</v>
      </c>
    </row>
    <row r="123" spans="1:6" x14ac:dyDescent="0.25">
      <c r="A123" t="s">
        <v>674</v>
      </c>
      <c r="B123" t="s">
        <v>555</v>
      </c>
      <c r="C123">
        <v>3400</v>
      </c>
      <c r="D123" t="s">
        <v>644</v>
      </c>
      <c r="E123">
        <v>5.7919999999999998</v>
      </c>
      <c r="F123" t="s">
        <v>652</v>
      </c>
    </row>
    <row r="124" spans="1:6" x14ac:dyDescent="0.25">
      <c r="A124" t="s">
        <v>19</v>
      </c>
      <c r="B124" t="s">
        <v>599</v>
      </c>
      <c r="C124">
        <v>3400</v>
      </c>
      <c r="D124" t="s">
        <v>644</v>
      </c>
      <c r="E124">
        <v>1.778</v>
      </c>
      <c r="F124" t="s">
        <v>645</v>
      </c>
    </row>
    <row r="125" spans="1:6" x14ac:dyDescent="0.25">
      <c r="A125" t="s">
        <v>19</v>
      </c>
      <c r="B125" t="s">
        <v>588</v>
      </c>
      <c r="C125">
        <v>3400</v>
      </c>
      <c r="D125" t="s">
        <v>636</v>
      </c>
      <c r="E125">
        <v>5.7329999999999997</v>
      </c>
      <c r="F125" t="s">
        <v>648</v>
      </c>
    </row>
    <row r="126" spans="1:6" x14ac:dyDescent="0.25">
      <c r="A126" t="s">
        <v>1</v>
      </c>
      <c r="B126" t="s">
        <v>468</v>
      </c>
      <c r="C126">
        <v>3400</v>
      </c>
      <c r="D126" t="s">
        <v>646</v>
      </c>
      <c r="E126">
        <v>4.375</v>
      </c>
      <c r="F126" t="s">
        <v>647</v>
      </c>
    </row>
    <row r="127" spans="1:6" x14ac:dyDescent="0.25">
      <c r="A127" t="s">
        <v>23</v>
      </c>
      <c r="B127" t="s">
        <v>469</v>
      </c>
      <c r="C127">
        <v>3400</v>
      </c>
      <c r="D127" t="s">
        <v>646</v>
      </c>
      <c r="E127">
        <v>6.2</v>
      </c>
      <c r="F127" t="s">
        <v>653</v>
      </c>
    </row>
    <row r="128" spans="1:6" x14ac:dyDescent="0.25">
      <c r="A128" t="s">
        <v>24</v>
      </c>
      <c r="B128" t="s">
        <v>189</v>
      </c>
      <c r="C128">
        <v>3400</v>
      </c>
      <c r="D128" t="s">
        <v>632</v>
      </c>
      <c r="E128">
        <v>6</v>
      </c>
      <c r="F128" t="s">
        <v>633</v>
      </c>
    </row>
    <row r="129" spans="1:6" x14ac:dyDescent="0.25">
      <c r="A129" t="s">
        <v>19</v>
      </c>
      <c r="B129" t="s">
        <v>153</v>
      </c>
      <c r="C129">
        <v>3400</v>
      </c>
      <c r="D129" t="s">
        <v>632</v>
      </c>
      <c r="E129">
        <v>7.867</v>
      </c>
      <c r="F129" t="s">
        <v>633</v>
      </c>
    </row>
    <row r="130" spans="1:6" x14ac:dyDescent="0.25">
      <c r="A130" t="s">
        <v>19</v>
      </c>
      <c r="B130" t="s">
        <v>155</v>
      </c>
      <c r="C130">
        <v>3400</v>
      </c>
      <c r="D130" t="s">
        <v>632</v>
      </c>
      <c r="E130">
        <v>7.3739999999999997</v>
      </c>
      <c r="F130" t="s">
        <v>641</v>
      </c>
    </row>
    <row r="131" spans="1:6" x14ac:dyDescent="0.25">
      <c r="A131" t="s">
        <v>19</v>
      </c>
      <c r="B131" t="s">
        <v>214</v>
      </c>
      <c r="C131">
        <v>3400</v>
      </c>
      <c r="D131" t="s">
        <v>632</v>
      </c>
      <c r="E131">
        <v>5.3579999999999997</v>
      </c>
      <c r="F131" t="s">
        <v>633</v>
      </c>
    </row>
    <row r="132" spans="1:6" x14ac:dyDescent="0.25">
      <c r="A132" t="s">
        <v>23</v>
      </c>
      <c r="B132" t="s">
        <v>476</v>
      </c>
      <c r="C132">
        <v>3400</v>
      </c>
      <c r="D132" t="s">
        <v>642</v>
      </c>
      <c r="E132">
        <v>6.944</v>
      </c>
      <c r="F132" t="s">
        <v>651</v>
      </c>
    </row>
    <row r="133" spans="1:6" x14ac:dyDescent="0.25">
      <c r="A133" t="s">
        <v>1</v>
      </c>
      <c r="B133" t="s">
        <v>509</v>
      </c>
      <c r="C133">
        <v>3400</v>
      </c>
      <c r="D133" t="s">
        <v>628</v>
      </c>
      <c r="E133">
        <v>6.6130000000000004</v>
      </c>
      <c r="F133" t="s">
        <v>629</v>
      </c>
    </row>
    <row r="134" spans="1:6" x14ac:dyDescent="0.25">
      <c r="A134" t="s">
        <v>19</v>
      </c>
      <c r="B134" t="s">
        <v>533</v>
      </c>
      <c r="C134">
        <v>3400</v>
      </c>
      <c r="D134" t="s">
        <v>628</v>
      </c>
      <c r="E134">
        <v>2.375</v>
      </c>
      <c r="F134" t="s">
        <v>629</v>
      </c>
    </row>
    <row r="135" spans="1:6" x14ac:dyDescent="0.25">
      <c r="A135" t="s">
        <v>682</v>
      </c>
      <c r="B135" t="s">
        <v>456</v>
      </c>
      <c r="C135">
        <v>3400</v>
      </c>
      <c r="D135" t="s">
        <v>630</v>
      </c>
      <c r="E135">
        <v>6.3250000000000002</v>
      </c>
      <c r="F135" t="s">
        <v>631</v>
      </c>
    </row>
    <row r="136" spans="1:6" x14ac:dyDescent="0.25">
      <c r="A136" t="s">
        <v>672</v>
      </c>
      <c r="B136" t="s">
        <v>494</v>
      </c>
      <c r="C136">
        <v>3400</v>
      </c>
      <c r="D136" t="s">
        <v>630</v>
      </c>
      <c r="E136">
        <v>7.19</v>
      </c>
      <c r="F136" t="s">
        <v>649</v>
      </c>
    </row>
    <row r="137" spans="1:6" x14ac:dyDescent="0.25">
      <c r="A137" t="s">
        <v>1</v>
      </c>
      <c r="B137" t="s">
        <v>440</v>
      </c>
      <c r="C137">
        <v>3300</v>
      </c>
      <c r="D137" t="s">
        <v>638</v>
      </c>
      <c r="E137">
        <v>6.359</v>
      </c>
      <c r="F137" t="s">
        <v>639</v>
      </c>
    </row>
    <row r="138" spans="1:6" x14ac:dyDescent="0.25">
      <c r="A138" t="s">
        <v>672</v>
      </c>
      <c r="B138" t="s">
        <v>542</v>
      </c>
      <c r="C138">
        <v>3300</v>
      </c>
      <c r="D138" t="s">
        <v>638</v>
      </c>
      <c r="E138">
        <v>6.4779999999999998</v>
      </c>
      <c r="F138" t="s">
        <v>650</v>
      </c>
    </row>
    <row r="139" spans="1:6" x14ac:dyDescent="0.25">
      <c r="A139" t="s">
        <v>19</v>
      </c>
      <c r="B139" t="s">
        <v>514</v>
      </c>
      <c r="C139">
        <v>3300</v>
      </c>
      <c r="D139" t="s">
        <v>634</v>
      </c>
      <c r="E139">
        <v>6.242</v>
      </c>
      <c r="F139" t="s">
        <v>640</v>
      </c>
    </row>
    <row r="140" spans="1:6" x14ac:dyDescent="0.25">
      <c r="A140" t="s">
        <v>24</v>
      </c>
      <c r="B140" t="s">
        <v>600</v>
      </c>
      <c r="C140">
        <v>3300</v>
      </c>
      <c r="D140" t="s">
        <v>644</v>
      </c>
      <c r="E140">
        <v>11.2</v>
      </c>
      <c r="F140" t="s">
        <v>652</v>
      </c>
    </row>
    <row r="141" spans="1:6" x14ac:dyDescent="0.25">
      <c r="A141" t="s">
        <v>1</v>
      </c>
      <c r="B141" t="s">
        <v>519</v>
      </c>
      <c r="C141">
        <v>3300</v>
      </c>
      <c r="D141" t="s">
        <v>636</v>
      </c>
      <c r="E141">
        <v>5.96</v>
      </c>
      <c r="F141" t="s">
        <v>648</v>
      </c>
    </row>
    <row r="142" spans="1:6" x14ac:dyDescent="0.25">
      <c r="A142" t="s">
        <v>24</v>
      </c>
      <c r="B142" t="s">
        <v>522</v>
      </c>
      <c r="C142">
        <v>3300</v>
      </c>
      <c r="D142" t="s">
        <v>636</v>
      </c>
      <c r="E142">
        <v>5.6269999999999998</v>
      </c>
      <c r="F142" t="s">
        <v>637</v>
      </c>
    </row>
    <row r="143" spans="1:6" x14ac:dyDescent="0.25">
      <c r="A143" t="s">
        <v>682</v>
      </c>
      <c r="B143" t="s">
        <v>548</v>
      </c>
      <c r="C143">
        <v>3300</v>
      </c>
      <c r="D143" t="s">
        <v>636</v>
      </c>
      <c r="E143">
        <v>5.9359999999999999</v>
      </c>
      <c r="F143" t="s">
        <v>648</v>
      </c>
    </row>
    <row r="144" spans="1:6" x14ac:dyDescent="0.25">
      <c r="A144" t="s">
        <v>674</v>
      </c>
      <c r="B144" t="s">
        <v>710</v>
      </c>
      <c r="C144">
        <v>3300</v>
      </c>
      <c r="D144" t="s">
        <v>636</v>
      </c>
      <c r="E144">
        <v>0</v>
      </c>
      <c r="F144" t="s">
        <v>648</v>
      </c>
    </row>
    <row r="145" spans="1:6" x14ac:dyDescent="0.25">
      <c r="A145" t="s">
        <v>681</v>
      </c>
      <c r="B145" t="s">
        <v>532</v>
      </c>
      <c r="C145">
        <v>3300</v>
      </c>
      <c r="D145" t="s">
        <v>636</v>
      </c>
      <c r="E145">
        <v>4.1970000000000001</v>
      </c>
      <c r="F145" t="s">
        <v>648</v>
      </c>
    </row>
    <row r="146" spans="1:6" x14ac:dyDescent="0.25">
      <c r="A146" t="s">
        <v>23</v>
      </c>
      <c r="B146" t="s">
        <v>549</v>
      </c>
      <c r="C146">
        <v>3300</v>
      </c>
      <c r="D146" t="s">
        <v>636</v>
      </c>
      <c r="E146">
        <v>6.0540000000000003</v>
      </c>
      <c r="F146" t="s">
        <v>648</v>
      </c>
    </row>
    <row r="147" spans="1:6" x14ac:dyDescent="0.25">
      <c r="A147" t="s">
        <v>1</v>
      </c>
      <c r="B147" t="s">
        <v>508</v>
      </c>
      <c r="C147">
        <v>3300</v>
      </c>
      <c r="D147" t="s">
        <v>646</v>
      </c>
      <c r="E147">
        <v>6.2859999999999996</v>
      </c>
      <c r="F147" t="s">
        <v>647</v>
      </c>
    </row>
    <row r="148" spans="1:6" x14ac:dyDescent="0.25">
      <c r="A148" t="s">
        <v>1</v>
      </c>
      <c r="B148" t="s">
        <v>447</v>
      </c>
      <c r="C148">
        <v>3300</v>
      </c>
      <c r="D148" t="s">
        <v>642</v>
      </c>
      <c r="E148">
        <v>6.7240000000000002</v>
      </c>
      <c r="F148" t="s">
        <v>643</v>
      </c>
    </row>
    <row r="149" spans="1:6" x14ac:dyDescent="0.25">
      <c r="A149" t="s">
        <v>24</v>
      </c>
      <c r="B149" t="s">
        <v>489</v>
      </c>
      <c r="C149">
        <v>3300</v>
      </c>
      <c r="D149" t="s">
        <v>642</v>
      </c>
      <c r="E149">
        <v>0</v>
      </c>
      <c r="F149" t="s">
        <v>651</v>
      </c>
    </row>
    <row r="150" spans="1:6" x14ac:dyDescent="0.25">
      <c r="A150" t="s">
        <v>706</v>
      </c>
      <c r="B150" t="s">
        <v>596</v>
      </c>
      <c r="C150">
        <v>3300</v>
      </c>
      <c r="D150" t="s">
        <v>642</v>
      </c>
      <c r="E150">
        <v>2.3130000000000002</v>
      </c>
      <c r="F150" t="s">
        <v>651</v>
      </c>
    </row>
    <row r="151" spans="1:6" x14ac:dyDescent="0.25">
      <c r="A151" t="s">
        <v>21</v>
      </c>
      <c r="B151" t="s">
        <v>471</v>
      </c>
      <c r="C151">
        <v>3300</v>
      </c>
      <c r="D151" t="s">
        <v>628</v>
      </c>
      <c r="E151">
        <v>6.4459999999999997</v>
      </c>
      <c r="F151" t="s">
        <v>629</v>
      </c>
    </row>
    <row r="152" spans="1:6" x14ac:dyDescent="0.25">
      <c r="A152" t="s">
        <v>19</v>
      </c>
      <c r="B152" t="s">
        <v>368</v>
      </c>
      <c r="C152">
        <v>3300</v>
      </c>
      <c r="D152" t="s">
        <v>628</v>
      </c>
      <c r="E152">
        <v>5.1719999999999997</v>
      </c>
      <c r="F152" t="s">
        <v>629</v>
      </c>
    </row>
    <row r="153" spans="1:6" x14ac:dyDescent="0.25">
      <c r="A153" t="s">
        <v>22</v>
      </c>
      <c r="B153" t="s">
        <v>516</v>
      </c>
      <c r="C153">
        <v>3200</v>
      </c>
      <c r="D153" t="s">
        <v>638</v>
      </c>
      <c r="E153">
        <v>7.2859999999999996</v>
      </c>
      <c r="F153" t="s">
        <v>639</v>
      </c>
    </row>
    <row r="154" spans="1:6" x14ac:dyDescent="0.25">
      <c r="A154" t="s">
        <v>22</v>
      </c>
      <c r="B154" t="s">
        <v>454</v>
      </c>
      <c r="C154">
        <v>3200</v>
      </c>
      <c r="D154" t="s">
        <v>638</v>
      </c>
      <c r="E154">
        <v>6.242</v>
      </c>
      <c r="F154" t="s">
        <v>639</v>
      </c>
    </row>
    <row r="155" spans="1:6" x14ac:dyDescent="0.25">
      <c r="A155" t="s">
        <v>23</v>
      </c>
      <c r="B155" t="s">
        <v>465</v>
      </c>
      <c r="C155">
        <v>3200</v>
      </c>
      <c r="D155" t="s">
        <v>638</v>
      </c>
      <c r="E155">
        <v>6.1360000000000001</v>
      </c>
      <c r="F155" t="s">
        <v>639</v>
      </c>
    </row>
    <row r="156" spans="1:6" x14ac:dyDescent="0.25">
      <c r="A156" t="s">
        <v>19</v>
      </c>
      <c r="B156" t="s">
        <v>200</v>
      </c>
      <c r="C156">
        <v>3200</v>
      </c>
      <c r="D156" t="s">
        <v>638</v>
      </c>
      <c r="E156">
        <v>6.3330000000000002</v>
      </c>
      <c r="F156" t="s">
        <v>639</v>
      </c>
    </row>
    <row r="157" spans="1:6" x14ac:dyDescent="0.25">
      <c r="A157" t="s">
        <v>19</v>
      </c>
      <c r="B157" t="s">
        <v>505</v>
      </c>
      <c r="C157">
        <v>3200</v>
      </c>
      <c r="D157" t="s">
        <v>634</v>
      </c>
      <c r="E157">
        <v>5.6449999999999996</v>
      </c>
      <c r="F157" t="s">
        <v>635</v>
      </c>
    </row>
    <row r="158" spans="1:6" x14ac:dyDescent="0.25">
      <c r="A158" t="s">
        <v>19</v>
      </c>
      <c r="B158" t="s">
        <v>529</v>
      </c>
      <c r="C158">
        <v>3200</v>
      </c>
      <c r="D158" t="s">
        <v>644</v>
      </c>
      <c r="E158">
        <v>4.8490000000000002</v>
      </c>
      <c r="F158" t="s">
        <v>645</v>
      </c>
    </row>
    <row r="159" spans="1:6" x14ac:dyDescent="0.25">
      <c r="A159" t="s">
        <v>24</v>
      </c>
      <c r="B159" t="s">
        <v>496</v>
      </c>
      <c r="C159">
        <v>3200</v>
      </c>
      <c r="D159" t="s">
        <v>636</v>
      </c>
      <c r="E159">
        <v>5.2709999999999999</v>
      </c>
      <c r="F159" t="s">
        <v>648</v>
      </c>
    </row>
    <row r="160" spans="1:6" x14ac:dyDescent="0.25">
      <c r="A160" t="s">
        <v>23</v>
      </c>
      <c r="B160" t="s">
        <v>711</v>
      </c>
      <c r="C160">
        <v>3200</v>
      </c>
      <c r="D160" t="s">
        <v>636</v>
      </c>
      <c r="E160">
        <v>0</v>
      </c>
      <c r="F160" t="s">
        <v>648</v>
      </c>
    </row>
    <row r="161" spans="1:6" x14ac:dyDescent="0.25">
      <c r="A161" t="s">
        <v>24</v>
      </c>
      <c r="B161" t="s">
        <v>586</v>
      </c>
      <c r="C161">
        <v>3200</v>
      </c>
      <c r="D161" t="s">
        <v>646</v>
      </c>
      <c r="E161">
        <v>0</v>
      </c>
      <c r="F161" t="s">
        <v>653</v>
      </c>
    </row>
    <row r="162" spans="1:6" x14ac:dyDescent="0.25">
      <c r="A162" t="s">
        <v>19</v>
      </c>
      <c r="B162" t="s">
        <v>528</v>
      </c>
      <c r="C162">
        <v>3200</v>
      </c>
      <c r="D162" t="s">
        <v>646</v>
      </c>
      <c r="E162">
        <v>3.4</v>
      </c>
      <c r="F162" t="s">
        <v>647</v>
      </c>
    </row>
    <row r="163" spans="1:6" x14ac:dyDescent="0.25">
      <c r="A163" t="s">
        <v>19</v>
      </c>
      <c r="B163" t="s">
        <v>195</v>
      </c>
      <c r="C163">
        <v>3200</v>
      </c>
      <c r="D163" t="s">
        <v>632</v>
      </c>
      <c r="E163">
        <v>7.0510000000000002</v>
      </c>
      <c r="F163" t="s">
        <v>641</v>
      </c>
    </row>
    <row r="164" spans="1:6" x14ac:dyDescent="0.25">
      <c r="A164" t="s">
        <v>1</v>
      </c>
      <c r="B164" t="s">
        <v>712</v>
      </c>
      <c r="C164">
        <v>3200</v>
      </c>
      <c r="D164" t="s">
        <v>642</v>
      </c>
      <c r="E164">
        <v>0</v>
      </c>
      <c r="F164" t="s">
        <v>643</v>
      </c>
    </row>
    <row r="165" spans="1:6" x14ac:dyDescent="0.25">
      <c r="A165" t="s">
        <v>672</v>
      </c>
      <c r="B165" t="s">
        <v>215</v>
      </c>
      <c r="C165">
        <v>3200</v>
      </c>
      <c r="D165" t="s">
        <v>628</v>
      </c>
      <c r="E165">
        <v>7.6849999999999996</v>
      </c>
      <c r="F165" t="s">
        <v>655</v>
      </c>
    </row>
    <row r="166" spans="1:6" x14ac:dyDescent="0.25">
      <c r="A166" t="s">
        <v>1</v>
      </c>
      <c r="B166" t="s">
        <v>473</v>
      </c>
      <c r="C166">
        <v>3200</v>
      </c>
      <c r="D166" t="s">
        <v>630</v>
      </c>
      <c r="E166">
        <v>6.1920000000000002</v>
      </c>
      <c r="F166" t="s">
        <v>631</v>
      </c>
    </row>
    <row r="167" spans="1:6" x14ac:dyDescent="0.25">
      <c r="A167" t="s">
        <v>24</v>
      </c>
      <c r="B167" t="s">
        <v>481</v>
      </c>
      <c r="C167">
        <v>3200</v>
      </c>
      <c r="D167" t="s">
        <v>630</v>
      </c>
      <c r="E167">
        <v>5.7779999999999996</v>
      </c>
      <c r="F167" t="s">
        <v>631</v>
      </c>
    </row>
    <row r="168" spans="1:6" x14ac:dyDescent="0.25">
      <c r="A168" t="s">
        <v>24</v>
      </c>
      <c r="B168" t="s">
        <v>479</v>
      </c>
      <c r="C168">
        <v>3200</v>
      </c>
      <c r="D168" t="s">
        <v>630</v>
      </c>
      <c r="E168">
        <v>6.7110000000000003</v>
      </c>
      <c r="F168" t="s">
        <v>649</v>
      </c>
    </row>
    <row r="169" spans="1:6" x14ac:dyDescent="0.25">
      <c r="A169" t="s">
        <v>19</v>
      </c>
      <c r="B169" t="s">
        <v>560</v>
      </c>
      <c r="C169">
        <v>3100</v>
      </c>
      <c r="D169" t="s">
        <v>638</v>
      </c>
      <c r="E169">
        <v>4.9690000000000003</v>
      </c>
      <c r="F169" t="s">
        <v>639</v>
      </c>
    </row>
    <row r="170" spans="1:6" x14ac:dyDescent="0.25">
      <c r="A170" t="s">
        <v>23</v>
      </c>
      <c r="B170" t="s">
        <v>592</v>
      </c>
      <c r="C170">
        <v>3100</v>
      </c>
      <c r="D170" t="s">
        <v>644</v>
      </c>
      <c r="E170">
        <v>5.8789999999999996</v>
      </c>
      <c r="F170" t="s">
        <v>652</v>
      </c>
    </row>
    <row r="171" spans="1:6" x14ac:dyDescent="0.25">
      <c r="A171" t="s">
        <v>19</v>
      </c>
      <c r="B171" t="s">
        <v>604</v>
      </c>
      <c r="C171">
        <v>3100</v>
      </c>
      <c r="D171" t="s">
        <v>644</v>
      </c>
      <c r="E171">
        <v>1.7689999999999999</v>
      </c>
      <c r="F171" t="s">
        <v>645</v>
      </c>
    </row>
    <row r="172" spans="1:6" x14ac:dyDescent="0.25">
      <c r="A172" t="s">
        <v>19</v>
      </c>
      <c r="B172" t="s">
        <v>301</v>
      </c>
      <c r="C172">
        <v>3100</v>
      </c>
      <c r="D172" t="s">
        <v>636</v>
      </c>
      <c r="E172">
        <v>5.7530000000000001</v>
      </c>
      <c r="F172" t="s">
        <v>637</v>
      </c>
    </row>
    <row r="173" spans="1:6" x14ac:dyDescent="0.25">
      <c r="A173" t="s">
        <v>682</v>
      </c>
      <c r="B173" t="s">
        <v>206</v>
      </c>
      <c r="C173">
        <v>3100</v>
      </c>
      <c r="D173" t="s">
        <v>646</v>
      </c>
      <c r="E173">
        <v>6.7560000000000002</v>
      </c>
      <c r="F173" t="s">
        <v>647</v>
      </c>
    </row>
    <row r="174" spans="1:6" x14ac:dyDescent="0.25">
      <c r="A174" t="s">
        <v>19</v>
      </c>
      <c r="B174" t="s">
        <v>470</v>
      </c>
      <c r="C174">
        <v>3100</v>
      </c>
      <c r="D174" t="s">
        <v>646</v>
      </c>
      <c r="E174">
        <v>3.375</v>
      </c>
      <c r="F174" t="s">
        <v>653</v>
      </c>
    </row>
    <row r="175" spans="1:6" x14ac:dyDescent="0.25">
      <c r="A175" t="s">
        <v>21</v>
      </c>
      <c r="B175" t="s">
        <v>300</v>
      </c>
      <c r="C175">
        <v>3100</v>
      </c>
      <c r="D175" t="s">
        <v>632</v>
      </c>
      <c r="E175">
        <v>7.09</v>
      </c>
      <c r="F175" t="s">
        <v>641</v>
      </c>
    </row>
    <row r="176" spans="1:6" x14ac:dyDescent="0.25">
      <c r="A176" t="s">
        <v>672</v>
      </c>
      <c r="B176" t="s">
        <v>448</v>
      </c>
      <c r="C176">
        <v>3100</v>
      </c>
      <c r="D176" t="s">
        <v>632</v>
      </c>
      <c r="E176">
        <v>5.9710000000000001</v>
      </c>
      <c r="F176" t="s">
        <v>633</v>
      </c>
    </row>
    <row r="177" spans="1:6" x14ac:dyDescent="0.25">
      <c r="A177" t="s">
        <v>19</v>
      </c>
      <c r="B177" t="s">
        <v>579</v>
      </c>
      <c r="C177">
        <v>3100</v>
      </c>
      <c r="D177" t="s">
        <v>642</v>
      </c>
      <c r="E177">
        <v>0</v>
      </c>
      <c r="F177" t="s">
        <v>651</v>
      </c>
    </row>
    <row r="178" spans="1:6" x14ac:dyDescent="0.25">
      <c r="A178" t="s">
        <v>24</v>
      </c>
      <c r="B178" t="s">
        <v>713</v>
      </c>
      <c r="C178">
        <v>3100</v>
      </c>
      <c r="D178" t="s">
        <v>628</v>
      </c>
      <c r="E178">
        <v>0</v>
      </c>
      <c r="F178" t="s">
        <v>629</v>
      </c>
    </row>
    <row r="179" spans="1:6" x14ac:dyDescent="0.25">
      <c r="A179" t="s">
        <v>672</v>
      </c>
      <c r="B179" t="s">
        <v>205</v>
      </c>
      <c r="C179">
        <v>3100</v>
      </c>
      <c r="D179" t="s">
        <v>628</v>
      </c>
      <c r="E179">
        <v>7.609</v>
      </c>
      <c r="F179" t="s">
        <v>655</v>
      </c>
    </row>
    <row r="180" spans="1:6" x14ac:dyDescent="0.25">
      <c r="A180" t="s">
        <v>706</v>
      </c>
      <c r="B180" t="s">
        <v>568</v>
      </c>
      <c r="C180">
        <v>3100</v>
      </c>
      <c r="D180" t="s">
        <v>628</v>
      </c>
      <c r="E180">
        <v>2.722</v>
      </c>
      <c r="F180" t="s">
        <v>629</v>
      </c>
    </row>
    <row r="181" spans="1:6" x14ac:dyDescent="0.25">
      <c r="A181" t="s">
        <v>19</v>
      </c>
      <c r="B181" t="s">
        <v>521</v>
      </c>
      <c r="C181">
        <v>3100</v>
      </c>
      <c r="D181" t="s">
        <v>628</v>
      </c>
      <c r="E181">
        <v>6.4</v>
      </c>
      <c r="F181" t="s">
        <v>655</v>
      </c>
    </row>
    <row r="182" spans="1:6" x14ac:dyDescent="0.25">
      <c r="A182" t="s">
        <v>672</v>
      </c>
      <c r="B182" t="s">
        <v>457</v>
      </c>
      <c r="C182">
        <v>3100</v>
      </c>
      <c r="D182" t="s">
        <v>630</v>
      </c>
      <c r="E182">
        <v>5.367</v>
      </c>
      <c r="F182" t="s">
        <v>649</v>
      </c>
    </row>
    <row r="183" spans="1:6" x14ac:dyDescent="0.25">
      <c r="A183" t="s">
        <v>22</v>
      </c>
      <c r="B183" t="s">
        <v>541</v>
      </c>
      <c r="C183">
        <v>3000</v>
      </c>
      <c r="D183" t="s">
        <v>634</v>
      </c>
      <c r="E183">
        <v>7</v>
      </c>
      <c r="F183" t="s">
        <v>640</v>
      </c>
    </row>
    <row r="184" spans="1:6" x14ac:dyDescent="0.25">
      <c r="A184" t="s">
        <v>19</v>
      </c>
      <c r="B184" t="s">
        <v>526</v>
      </c>
      <c r="C184">
        <v>3000</v>
      </c>
      <c r="D184" t="s">
        <v>634</v>
      </c>
      <c r="E184">
        <v>0</v>
      </c>
      <c r="F184" t="s">
        <v>640</v>
      </c>
    </row>
    <row r="185" spans="1:6" x14ac:dyDescent="0.25">
      <c r="A185" t="s">
        <v>19</v>
      </c>
      <c r="B185" t="s">
        <v>578</v>
      </c>
      <c r="C185">
        <v>3000</v>
      </c>
      <c r="D185" t="s">
        <v>634</v>
      </c>
      <c r="E185">
        <v>3</v>
      </c>
      <c r="F185" t="s">
        <v>640</v>
      </c>
    </row>
    <row r="186" spans="1:6" x14ac:dyDescent="0.25">
      <c r="A186" t="s">
        <v>19</v>
      </c>
      <c r="B186" t="s">
        <v>593</v>
      </c>
      <c r="C186">
        <v>3000</v>
      </c>
      <c r="D186" t="s">
        <v>644</v>
      </c>
      <c r="E186">
        <v>5.0590000000000002</v>
      </c>
      <c r="F186" t="s">
        <v>652</v>
      </c>
    </row>
    <row r="187" spans="1:6" x14ac:dyDescent="0.25">
      <c r="A187" t="s">
        <v>714</v>
      </c>
      <c r="B187" t="s">
        <v>569</v>
      </c>
      <c r="C187">
        <v>3000</v>
      </c>
      <c r="D187" t="s">
        <v>636</v>
      </c>
      <c r="E187">
        <v>5.9470000000000001</v>
      </c>
      <c r="F187" t="s">
        <v>637</v>
      </c>
    </row>
    <row r="188" spans="1:6" x14ac:dyDescent="0.25">
      <c r="A188" t="s">
        <v>19</v>
      </c>
      <c r="B188" t="s">
        <v>571</v>
      </c>
      <c r="C188">
        <v>3000</v>
      </c>
      <c r="D188" t="s">
        <v>636</v>
      </c>
      <c r="E188">
        <v>4</v>
      </c>
      <c r="F188" t="s">
        <v>637</v>
      </c>
    </row>
    <row r="189" spans="1:6" x14ac:dyDescent="0.25">
      <c r="A189" t="s">
        <v>1</v>
      </c>
      <c r="B189" t="s">
        <v>484</v>
      </c>
      <c r="C189">
        <v>3000</v>
      </c>
      <c r="D189" t="s">
        <v>646</v>
      </c>
      <c r="E189">
        <v>3.5</v>
      </c>
      <c r="F189" t="s">
        <v>653</v>
      </c>
    </row>
    <row r="190" spans="1:6" x14ac:dyDescent="0.25">
      <c r="A190" t="s">
        <v>23</v>
      </c>
      <c r="B190" t="s">
        <v>525</v>
      </c>
      <c r="C190">
        <v>3000</v>
      </c>
      <c r="D190" t="s">
        <v>646</v>
      </c>
      <c r="E190">
        <v>2.6150000000000002</v>
      </c>
      <c r="F190" t="s">
        <v>647</v>
      </c>
    </row>
    <row r="191" spans="1:6" x14ac:dyDescent="0.25">
      <c r="A191" t="s">
        <v>19</v>
      </c>
      <c r="B191" t="s">
        <v>444</v>
      </c>
      <c r="C191">
        <v>3000</v>
      </c>
      <c r="D191" t="s">
        <v>646</v>
      </c>
      <c r="E191">
        <v>5.28</v>
      </c>
      <c r="F191" t="s">
        <v>653</v>
      </c>
    </row>
    <row r="192" spans="1:6" x14ac:dyDescent="0.25">
      <c r="A192" t="s">
        <v>685</v>
      </c>
      <c r="B192" t="s">
        <v>209</v>
      </c>
      <c r="C192">
        <v>3000</v>
      </c>
      <c r="D192" t="s">
        <v>632</v>
      </c>
      <c r="E192">
        <v>6.91</v>
      </c>
      <c r="F192" t="s">
        <v>641</v>
      </c>
    </row>
    <row r="193" spans="1:6" x14ac:dyDescent="0.25">
      <c r="A193" t="s">
        <v>23</v>
      </c>
      <c r="B193" t="s">
        <v>463</v>
      </c>
      <c r="C193">
        <v>3000</v>
      </c>
      <c r="D193" t="s">
        <v>632</v>
      </c>
      <c r="E193">
        <v>7.1580000000000004</v>
      </c>
      <c r="F193" t="s">
        <v>641</v>
      </c>
    </row>
    <row r="194" spans="1:6" x14ac:dyDescent="0.25">
      <c r="A194" t="s">
        <v>21</v>
      </c>
      <c r="B194" t="s">
        <v>715</v>
      </c>
      <c r="C194">
        <v>3000</v>
      </c>
      <c r="D194" t="s">
        <v>642</v>
      </c>
      <c r="E194">
        <v>0</v>
      </c>
      <c r="F194" t="s">
        <v>643</v>
      </c>
    </row>
    <row r="195" spans="1:6" x14ac:dyDescent="0.25">
      <c r="A195" t="s">
        <v>19</v>
      </c>
      <c r="B195" t="s">
        <v>517</v>
      </c>
      <c r="C195">
        <v>3000</v>
      </c>
      <c r="D195" t="s">
        <v>642</v>
      </c>
      <c r="E195">
        <v>3.1629999999999998</v>
      </c>
      <c r="F195" t="s">
        <v>643</v>
      </c>
    </row>
    <row r="196" spans="1:6" x14ac:dyDescent="0.25">
      <c r="A196" t="s">
        <v>19</v>
      </c>
      <c r="B196" t="s">
        <v>583</v>
      </c>
      <c r="C196">
        <v>3000</v>
      </c>
      <c r="D196" t="s">
        <v>628</v>
      </c>
      <c r="E196">
        <v>5.9379999999999997</v>
      </c>
      <c r="F196" t="s">
        <v>629</v>
      </c>
    </row>
    <row r="197" spans="1:6" x14ac:dyDescent="0.25">
      <c r="A197" t="s">
        <v>19</v>
      </c>
      <c r="B197" t="s">
        <v>428</v>
      </c>
      <c r="C197">
        <v>3000</v>
      </c>
      <c r="D197" t="s">
        <v>628</v>
      </c>
      <c r="E197">
        <v>6.476</v>
      </c>
      <c r="F197" t="s">
        <v>655</v>
      </c>
    </row>
    <row r="198" spans="1:6" x14ac:dyDescent="0.25">
      <c r="A198" t="s">
        <v>19</v>
      </c>
      <c r="B198" t="s">
        <v>460</v>
      </c>
      <c r="C198">
        <v>3000</v>
      </c>
      <c r="D198" t="s">
        <v>628</v>
      </c>
      <c r="E198">
        <v>10.818</v>
      </c>
      <c r="F198" t="s">
        <v>655</v>
      </c>
    </row>
    <row r="199" spans="1:6" x14ac:dyDescent="0.25">
      <c r="A199" t="s">
        <v>662</v>
      </c>
      <c r="B199" t="s">
        <v>594</v>
      </c>
      <c r="C199">
        <v>2900</v>
      </c>
      <c r="D199" t="s">
        <v>638</v>
      </c>
      <c r="E199">
        <v>5.12</v>
      </c>
      <c r="F199" t="s">
        <v>650</v>
      </c>
    </row>
    <row r="200" spans="1:6" x14ac:dyDescent="0.25">
      <c r="A200" t="s">
        <v>706</v>
      </c>
      <c r="B200" t="s">
        <v>570</v>
      </c>
      <c r="C200">
        <v>2900</v>
      </c>
      <c r="D200" t="s">
        <v>644</v>
      </c>
      <c r="E200">
        <v>4.1440000000000001</v>
      </c>
      <c r="F200" t="s">
        <v>645</v>
      </c>
    </row>
    <row r="201" spans="1:6" x14ac:dyDescent="0.25">
      <c r="A201" t="s">
        <v>1</v>
      </c>
      <c r="B201" t="s">
        <v>535</v>
      </c>
      <c r="C201">
        <v>2900</v>
      </c>
      <c r="D201" t="s">
        <v>636</v>
      </c>
      <c r="E201">
        <v>6.6050000000000004</v>
      </c>
      <c r="F201" t="s">
        <v>637</v>
      </c>
    </row>
    <row r="202" spans="1:6" x14ac:dyDescent="0.25">
      <c r="A202" t="s">
        <v>1</v>
      </c>
      <c r="B202" t="s">
        <v>602</v>
      </c>
      <c r="C202">
        <v>2900</v>
      </c>
      <c r="D202" t="s">
        <v>636</v>
      </c>
      <c r="E202">
        <v>2</v>
      </c>
      <c r="F202" t="s">
        <v>648</v>
      </c>
    </row>
    <row r="203" spans="1:6" x14ac:dyDescent="0.25">
      <c r="A203" t="s">
        <v>672</v>
      </c>
      <c r="B203" t="s">
        <v>482</v>
      </c>
      <c r="C203">
        <v>2900</v>
      </c>
      <c r="D203" t="s">
        <v>636</v>
      </c>
      <c r="E203">
        <v>2.8769999999999998</v>
      </c>
      <c r="F203" t="s">
        <v>648</v>
      </c>
    </row>
    <row r="204" spans="1:6" x14ac:dyDescent="0.25">
      <c r="A204" t="s">
        <v>672</v>
      </c>
      <c r="B204" t="s">
        <v>537</v>
      </c>
      <c r="C204">
        <v>2900</v>
      </c>
      <c r="D204" t="s">
        <v>636</v>
      </c>
      <c r="E204">
        <v>2.4049999999999998</v>
      </c>
      <c r="F204" t="s">
        <v>637</v>
      </c>
    </row>
    <row r="205" spans="1:6" x14ac:dyDescent="0.25">
      <c r="A205" t="s">
        <v>19</v>
      </c>
      <c r="B205" t="s">
        <v>530</v>
      </c>
      <c r="C205">
        <v>2900</v>
      </c>
      <c r="D205" t="s">
        <v>636</v>
      </c>
      <c r="E205">
        <v>4.4580000000000002</v>
      </c>
      <c r="F205" t="s">
        <v>637</v>
      </c>
    </row>
    <row r="206" spans="1:6" x14ac:dyDescent="0.25">
      <c r="A206" t="s">
        <v>1</v>
      </c>
      <c r="B206" t="s">
        <v>485</v>
      </c>
      <c r="C206">
        <v>2900</v>
      </c>
      <c r="D206" t="s">
        <v>646</v>
      </c>
      <c r="E206">
        <v>5.577</v>
      </c>
      <c r="F206" t="s">
        <v>647</v>
      </c>
    </row>
    <row r="207" spans="1:6" x14ac:dyDescent="0.25">
      <c r="A207" t="s">
        <v>1</v>
      </c>
      <c r="B207" t="s">
        <v>563</v>
      </c>
      <c r="C207">
        <v>2900</v>
      </c>
      <c r="D207" t="s">
        <v>632</v>
      </c>
      <c r="E207">
        <v>4.7469999999999999</v>
      </c>
      <c r="F207" t="s">
        <v>633</v>
      </c>
    </row>
    <row r="208" spans="1:6" x14ac:dyDescent="0.25">
      <c r="A208" t="s">
        <v>716</v>
      </c>
      <c r="B208" t="s">
        <v>603</v>
      </c>
      <c r="C208">
        <v>2900</v>
      </c>
      <c r="D208" t="s">
        <v>628</v>
      </c>
      <c r="E208">
        <v>1.696</v>
      </c>
      <c r="F208" t="s">
        <v>629</v>
      </c>
    </row>
    <row r="209" spans="1:6" x14ac:dyDescent="0.25">
      <c r="A209" t="s">
        <v>21</v>
      </c>
      <c r="B209" t="s">
        <v>717</v>
      </c>
      <c r="C209">
        <v>2900</v>
      </c>
      <c r="D209" t="s">
        <v>628</v>
      </c>
      <c r="E209">
        <v>0</v>
      </c>
      <c r="F209" t="s">
        <v>629</v>
      </c>
    </row>
    <row r="210" spans="1:6" x14ac:dyDescent="0.25">
      <c r="A210" t="s">
        <v>672</v>
      </c>
      <c r="B210" t="s">
        <v>435</v>
      </c>
      <c r="C210">
        <v>2900</v>
      </c>
      <c r="D210" t="s">
        <v>628</v>
      </c>
      <c r="E210">
        <v>6.4290000000000003</v>
      </c>
      <c r="F210" t="s">
        <v>655</v>
      </c>
    </row>
    <row r="211" spans="1:6" x14ac:dyDescent="0.25">
      <c r="A211" t="s">
        <v>19</v>
      </c>
      <c r="B211" t="s">
        <v>718</v>
      </c>
      <c r="C211">
        <v>2900</v>
      </c>
      <c r="D211" t="s">
        <v>628</v>
      </c>
      <c r="E211">
        <v>4.8470000000000004</v>
      </c>
      <c r="F211" t="s">
        <v>629</v>
      </c>
    </row>
    <row r="212" spans="1:6" x14ac:dyDescent="0.25">
      <c r="A212" t="s">
        <v>19</v>
      </c>
      <c r="B212" t="s">
        <v>547</v>
      </c>
      <c r="C212">
        <v>2900</v>
      </c>
      <c r="D212" t="s">
        <v>630</v>
      </c>
      <c r="E212">
        <v>2.8260000000000001</v>
      </c>
      <c r="F212" t="s">
        <v>631</v>
      </c>
    </row>
    <row r="213" spans="1:6" x14ac:dyDescent="0.25">
      <c r="A213" t="s">
        <v>1</v>
      </c>
      <c r="B213" t="s">
        <v>566</v>
      </c>
      <c r="C213">
        <v>2800</v>
      </c>
      <c r="D213" t="s">
        <v>638</v>
      </c>
      <c r="E213">
        <v>5.1239999999999997</v>
      </c>
      <c r="F213" t="s">
        <v>650</v>
      </c>
    </row>
    <row r="214" spans="1:6" x14ac:dyDescent="0.25">
      <c r="A214" t="s">
        <v>24</v>
      </c>
      <c r="B214" t="s">
        <v>719</v>
      </c>
      <c r="C214">
        <v>2800</v>
      </c>
      <c r="D214" t="s">
        <v>638</v>
      </c>
      <c r="E214">
        <v>0</v>
      </c>
      <c r="F214" t="s">
        <v>639</v>
      </c>
    </row>
    <row r="215" spans="1:6" x14ac:dyDescent="0.25">
      <c r="A215" t="s">
        <v>1</v>
      </c>
      <c r="B215" t="s">
        <v>506</v>
      </c>
      <c r="C215">
        <v>2800</v>
      </c>
      <c r="D215" t="s">
        <v>634</v>
      </c>
      <c r="E215">
        <v>5.2930000000000001</v>
      </c>
      <c r="F215" t="s">
        <v>635</v>
      </c>
    </row>
    <row r="216" spans="1:6" x14ac:dyDescent="0.25">
      <c r="A216" t="s">
        <v>1</v>
      </c>
      <c r="B216" t="s">
        <v>597</v>
      </c>
      <c r="C216">
        <v>2800</v>
      </c>
      <c r="D216" t="s">
        <v>644</v>
      </c>
      <c r="E216">
        <v>2.8889999999999998</v>
      </c>
      <c r="F216" t="s">
        <v>645</v>
      </c>
    </row>
    <row r="217" spans="1:6" x14ac:dyDescent="0.25">
      <c r="A217" t="s">
        <v>1</v>
      </c>
      <c r="B217" t="s">
        <v>523</v>
      </c>
      <c r="C217">
        <v>2800</v>
      </c>
      <c r="D217" t="s">
        <v>646</v>
      </c>
      <c r="E217">
        <v>3.879</v>
      </c>
      <c r="F217" t="s">
        <v>653</v>
      </c>
    </row>
    <row r="218" spans="1:6" x14ac:dyDescent="0.25">
      <c r="A218" t="s">
        <v>1</v>
      </c>
      <c r="B218" t="s">
        <v>720</v>
      </c>
      <c r="C218">
        <v>2800</v>
      </c>
      <c r="D218" t="s">
        <v>646</v>
      </c>
      <c r="E218">
        <v>0</v>
      </c>
      <c r="F218" t="s">
        <v>653</v>
      </c>
    </row>
    <row r="219" spans="1:6" x14ac:dyDescent="0.25">
      <c r="A219" t="s">
        <v>672</v>
      </c>
      <c r="B219" t="s">
        <v>477</v>
      </c>
      <c r="C219">
        <v>2800</v>
      </c>
      <c r="D219" t="s">
        <v>632</v>
      </c>
      <c r="E219">
        <v>6</v>
      </c>
      <c r="F219" t="s">
        <v>633</v>
      </c>
    </row>
    <row r="220" spans="1:6" x14ac:dyDescent="0.25">
      <c r="A220" t="s">
        <v>19</v>
      </c>
      <c r="B220" t="s">
        <v>493</v>
      </c>
      <c r="C220">
        <v>2800</v>
      </c>
      <c r="D220" t="s">
        <v>632</v>
      </c>
      <c r="E220">
        <v>3.7189999999999999</v>
      </c>
      <c r="F220" t="s">
        <v>633</v>
      </c>
    </row>
    <row r="221" spans="1:6" x14ac:dyDescent="0.25">
      <c r="A221" t="s">
        <v>1</v>
      </c>
      <c r="B221" t="s">
        <v>585</v>
      </c>
      <c r="C221">
        <v>2800</v>
      </c>
      <c r="D221" t="s">
        <v>642</v>
      </c>
      <c r="E221">
        <v>2.4380000000000002</v>
      </c>
      <c r="F221" t="s">
        <v>651</v>
      </c>
    </row>
    <row r="222" spans="1:6" x14ac:dyDescent="0.25">
      <c r="A222" t="s">
        <v>706</v>
      </c>
      <c r="B222" t="s">
        <v>491</v>
      </c>
      <c r="C222">
        <v>2800</v>
      </c>
      <c r="D222" t="s">
        <v>642</v>
      </c>
      <c r="E222">
        <v>3.8559999999999999</v>
      </c>
      <c r="F222" t="s">
        <v>643</v>
      </c>
    </row>
    <row r="223" spans="1:6" x14ac:dyDescent="0.25">
      <c r="A223" t="s">
        <v>685</v>
      </c>
      <c r="B223" t="s">
        <v>610</v>
      </c>
      <c r="C223">
        <v>2800</v>
      </c>
      <c r="D223" t="s">
        <v>628</v>
      </c>
      <c r="E223">
        <v>3.3</v>
      </c>
      <c r="F223" t="s">
        <v>629</v>
      </c>
    </row>
    <row r="224" spans="1:6" x14ac:dyDescent="0.25">
      <c r="A224" t="s">
        <v>19</v>
      </c>
      <c r="B224" t="s">
        <v>721</v>
      </c>
      <c r="C224">
        <v>2800</v>
      </c>
      <c r="D224" t="s">
        <v>628</v>
      </c>
      <c r="E224">
        <v>0</v>
      </c>
      <c r="F224" t="s">
        <v>629</v>
      </c>
    </row>
    <row r="225" spans="1:6" x14ac:dyDescent="0.25">
      <c r="A225" t="s">
        <v>706</v>
      </c>
      <c r="B225" t="s">
        <v>458</v>
      </c>
      <c r="C225">
        <v>2800</v>
      </c>
      <c r="D225" t="s">
        <v>630</v>
      </c>
      <c r="E225">
        <v>4.3920000000000003</v>
      </c>
      <c r="F225" t="s">
        <v>631</v>
      </c>
    </row>
    <row r="226" spans="1:6" x14ac:dyDescent="0.25">
      <c r="A226" t="s">
        <v>19</v>
      </c>
      <c r="B226" t="s">
        <v>581</v>
      </c>
      <c r="C226">
        <v>2800</v>
      </c>
      <c r="D226" t="s">
        <v>630</v>
      </c>
      <c r="E226">
        <v>2.8460000000000001</v>
      </c>
      <c r="F226" t="s">
        <v>649</v>
      </c>
    </row>
    <row r="227" spans="1:6" x14ac:dyDescent="0.25">
      <c r="A227" t="s">
        <v>23</v>
      </c>
      <c r="B227" t="s">
        <v>577</v>
      </c>
      <c r="C227">
        <v>2700</v>
      </c>
      <c r="D227" t="s">
        <v>638</v>
      </c>
      <c r="E227">
        <v>4.9139999999999997</v>
      </c>
      <c r="F227" t="s">
        <v>650</v>
      </c>
    </row>
    <row r="228" spans="1:6" x14ac:dyDescent="0.25">
      <c r="A228" t="s">
        <v>19</v>
      </c>
      <c r="B228" t="s">
        <v>455</v>
      </c>
      <c r="C228">
        <v>2700</v>
      </c>
      <c r="D228" t="s">
        <v>638</v>
      </c>
      <c r="E228">
        <v>3.9409999999999998</v>
      </c>
      <c r="F228" t="s">
        <v>639</v>
      </c>
    </row>
    <row r="229" spans="1:6" x14ac:dyDescent="0.25">
      <c r="A229" t="s">
        <v>1</v>
      </c>
      <c r="B229" t="s">
        <v>474</v>
      </c>
      <c r="C229">
        <v>2700</v>
      </c>
      <c r="D229" t="s">
        <v>634</v>
      </c>
      <c r="E229">
        <v>5.1710000000000003</v>
      </c>
      <c r="F229" t="s">
        <v>635</v>
      </c>
    </row>
    <row r="230" spans="1:6" x14ac:dyDescent="0.25">
      <c r="A230" t="s">
        <v>706</v>
      </c>
      <c r="B230" t="s">
        <v>557</v>
      </c>
      <c r="C230">
        <v>2700</v>
      </c>
      <c r="D230" t="s">
        <v>634</v>
      </c>
      <c r="E230">
        <v>4.1500000000000004</v>
      </c>
      <c r="F230" t="s">
        <v>640</v>
      </c>
    </row>
    <row r="231" spans="1:6" x14ac:dyDescent="0.25">
      <c r="A231" t="s">
        <v>659</v>
      </c>
      <c r="B231" t="s">
        <v>539</v>
      </c>
      <c r="C231">
        <v>2700</v>
      </c>
      <c r="D231" t="s">
        <v>634</v>
      </c>
      <c r="E231">
        <v>2.6150000000000002</v>
      </c>
      <c r="F231" t="s">
        <v>635</v>
      </c>
    </row>
    <row r="232" spans="1:6" x14ac:dyDescent="0.25">
      <c r="A232" t="s">
        <v>659</v>
      </c>
      <c r="B232" t="s">
        <v>591</v>
      </c>
      <c r="C232">
        <v>2700</v>
      </c>
      <c r="D232" t="s">
        <v>644</v>
      </c>
      <c r="E232">
        <v>3.2839999999999998</v>
      </c>
      <c r="F232" t="s">
        <v>652</v>
      </c>
    </row>
    <row r="233" spans="1:6" x14ac:dyDescent="0.25">
      <c r="A233" t="s">
        <v>1</v>
      </c>
      <c r="B233" t="s">
        <v>589</v>
      </c>
      <c r="C233">
        <v>2700</v>
      </c>
      <c r="D233" t="s">
        <v>636</v>
      </c>
      <c r="E233">
        <v>4.1580000000000004</v>
      </c>
      <c r="F233" t="s">
        <v>637</v>
      </c>
    </row>
    <row r="234" spans="1:6" x14ac:dyDescent="0.25">
      <c r="A234" t="s">
        <v>672</v>
      </c>
      <c r="B234" t="s">
        <v>536</v>
      </c>
      <c r="C234">
        <v>2700</v>
      </c>
      <c r="D234" t="s">
        <v>636</v>
      </c>
      <c r="E234">
        <v>3.464</v>
      </c>
      <c r="F234" t="s">
        <v>637</v>
      </c>
    </row>
    <row r="235" spans="1:6" x14ac:dyDescent="0.25">
      <c r="A235" t="s">
        <v>22</v>
      </c>
      <c r="B235" t="s">
        <v>590</v>
      </c>
      <c r="C235">
        <v>2700</v>
      </c>
      <c r="D235" t="s">
        <v>636</v>
      </c>
      <c r="E235">
        <v>0.53800000000000003</v>
      </c>
      <c r="F235" t="s">
        <v>637</v>
      </c>
    </row>
    <row r="236" spans="1:6" x14ac:dyDescent="0.25">
      <c r="A236" t="s">
        <v>1</v>
      </c>
      <c r="B236" t="s">
        <v>598</v>
      </c>
      <c r="C236">
        <v>2700</v>
      </c>
      <c r="D236" t="s">
        <v>646</v>
      </c>
      <c r="E236">
        <v>5.0289999999999999</v>
      </c>
      <c r="F236" t="s">
        <v>653</v>
      </c>
    </row>
    <row r="237" spans="1:6" x14ac:dyDescent="0.25">
      <c r="A237" t="s">
        <v>706</v>
      </c>
      <c r="B237" t="s">
        <v>486</v>
      </c>
      <c r="C237">
        <v>2700</v>
      </c>
      <c r="D237" t="s">
        <v>646</v>
      </c>
      <c r="E237">
        <v>2.81</v>
      </c>
      <c r="F237" t="s">
        <v>647</v>
      </c>
    </row>
    <row r="238" spans="1:6" x14ac:dyDescent="0.25">
      <c r="A238" t="s">
        <v>19</v>
      </c>
      <c r="B238" t="s">
        <v>722</v>
      </c>
      <c r="C238">
        <v>2700</v>
      </c>
      <c r="D238" t="s">
        <v>646</v>
      </c>
      <c r="E238">
        <v>0</v>
      </c>
      <c r="F238" t="s">
        <v>653</v>
      </c>
    </row>
    <row r="239" spans="1:6" x14ac:dyDescent="0.25">
      <c r="A239" t="s">
        <v>672</v>
      </c>
      <c r="B239" t="s">
        <v>446</v>
      </c>
      <c r="C239">
        <v>2700</v>
      </c>
      <c r="D239" t="s">
        <v>632</v>
      </c>
      <c r="E239">
        <v>5.4480000000000004</v>
      </c>
      <c r="F239" t="s">
        <v>641</v>
      </c>
    </row>
    <row r="240" spans="1:6" x14ac:dyDescent="0.25">
      <c r="A240" t="s">
        <v>1</v>
      </c>
      <c r="B240" t="s">
        <v>515</v>
      </c>
      <c r="C240">
        <v>2700</v>
      </c>
      <c r="D240" t="s">
        <v>642</v>
      </c>
      <c r="E240">
        <v>5.4870000000000001</v>
      </c>
      <c r="F240" t="s">
        <v>651</v>
      </c>
    </row>
    <row r="241" spans="1:6" x14ac:dyDescent="0.25">
      <c r="A241" t="s">
        <v>19</v>
      </c>
      <c r="B241" t="s">
        <v>450</v>
      </c>
      <c r="C241">
        <v>2700</v>
      </c>
      <c r="D241" t="s">
        <v>628</v>
      </c>
      <c r="E241">
        <v>5.069</v>
      </c>
      <c r="F241" t="s">
        <v>655</v>
      </c>
    </row>
    <row r="242" spans="1:6" x14ac:dyDescent="0.25">
      <c r="A242" t="s">
        <v>1</v>
      </c>
      <c r="B242" t="s">
        <v>580</v>
      </c>
      <c r="C242">
        <v>2700</v>
      </c>
      <c r="D242" t="s">
        <v>630</v>
      </c>
      <c r="E242">
        <v>2.9</v>
      </c>
      <c r="F242" t="s">
        <v>649</v>
      </c>
    </row>
    <row r="243" spans="1:6" x14ac:dyDescent="0.25">
      <c r="A243" t="s">
        <v>706</v>
      </c>
      <c r="B243" t="s">
        <v>546</v>
      </c>
      <c r="C243">
        <v>2700</v>
      </c>
      <c r="D243" t="s">
        <v>630</v>
      </c>
      <c r="E243">
        <v>4.0609999999999999</v>
      </c>
      <c r="F243" t="s">
        <v>631</v>
      </c>
    </row>
    <row r="244" spans="1:6" x14ac:dyDescent="0.25">
      <c r="A244" t="s">
        <v>19</v>
      </c>
      <c r="B244" t="s">
        <v>427</v>
      </c>
      <c r="C244">
        <v>2700</v>
      </c>
      <c r="D244" t="s">
        <v>630</v>
      </c>
      <c r="E244">
        <v>4.2169999999999996</v>
      </c>
      <c r="F244" t="s">
        <v>649</v>
      </c>
    </row>
    <row r="245" spans="1:6" x14ac:dyDescent="0.25">
      <c r="A245" t="s">
        <v>706</v>
      </c>
      <c r="B245" t="s">
        <v>559</v>
      </c>
      <c r="C245">
        <v>2600</v>
      </c>
      <c r="D245" t="s">
        <v>638</v>
      </c>
      <c r="E245">
        <v>3.6179999999999999</v>
      </c>
      <c r="F245" t="s">
        <v>639</v>
      </c>
    </row>
    <row r="246" spans="1:6" x14ac:dyDescent="0.25">
      <c r="A246" t="s">
        <v>1</v>
      </c>
      <c r="B246" t="s">
        <v>572</v>
      </c>
      <c r="C246">
        <v>2600</v>
      </c>
      <c r="D246" t="s">
        <v>634</v>
      </c>
      <c r="E246">
        <v>7</v>
      </c>
      <c r="F246" t="s">
        <v>635</v>
      </c>
    </row>
    <row r="247" spans="1:6" x14ac:dyDescent="0.25">
      <c r="A247" t="s">
        <v>706</v>
      </c>
      <c r="B247" t="s">
        <v>573</v>
      </c>
      <c r="C247">
        <v>2600</v>
      </c>
      <c r="D247" t="s">
        <v>634</v>
      </c>
      <c r="E247">
        <v>1.375</v>
      </c>
      <c r="F247" t="s">
        <v>635</v>
      </c>
    </row>
    <row r="248" spans="1:6" x14ac:dyDescent="0.25">
      <c r="A248" t="s">
        <v>19</v>
      </c>
      <c r="B248" t="s">
        <v>605</v>
      </c>
      <c r="C248">
        <v>2600</v>
      </c>
      <c r="D248" t="s">
        <v>634</v>
      </c>
      <c r="E248">
        <v>3.3690000000000002</v>
      </c>
      <c r="F248" t="s">
        <v>635</v>
      </c>
    </row>
    <row r="249" spans="1:6" x14ac:dyDescent="0.25">
      <c r="A249" t="s">
        <v>19</v>
      </c>
      <c r="B249" t="s">
        <v>575</v>
      </c>
      <c r="C249">
        <v>2600</v>
      </c>
      <c r="D249" t="s">
        <v>634</v>
      </c>
      <c r="E249">
        <v>4.0339999999999998</v>
      </c>
      <c r="F249" t="s">
        <v>635</v>
      </c>
    </row>
    <row r="250" spans="1:6" x14ac:dyDescent="0.25">
      <c r="A250" t="s">
        <v>1</v>
      </c>
      <c r="B250" t="s">
        <v>608</v>
      </c>
      <c r="C250">
        <v>2600</v>
      </c>
      <c r="D250" t="s">
        <v>644</v>
      </c>
      <c r="E250">
        <v>2.1019999999999999</v>
      </c>
      <c r="F250" t="s">
        <v>652</v>
      </c>
    </row>
    <row r="251" spans="1:6" x14ac:dyDescent="0.25">
      <c r="A251" t="s">
        <v>706</v>
      </c>
      <c r="B251" t="s">
        <v>607</v>
      </c>
      <c r="C251">
        <v>2600</v>
      </c>
      <c r="D251" t="s">
        <v>644</v>
      </c>
      <c r="E251">
        <v>2.9380000000000002</v>
      </c>
      <c r="F251" t="s">
        <v>645</v>
      </c>
    </row>
    <row r="252" spans="1:6" x14ac:dyDescent="0.25">
      <c r="A252" t="s">
        <v>659</v>
      </c>
      <c r="B252" t="s">
        <v>567</v>
      </c>
      <c r="C252">
        <v>2600</v>
      </c>
      <c r="D252" t="s">
        <v>646</v>
      </c>
      <c r="E252">
        <v>3.2770000000000001</v>
      </c>
      <c r="F252" t="s">
        <v>647</v>
      </c>
    </row>
    <row r="253" spans="1:6" x14ac:dyDescent="0.25">
      <c r="A253" t="s">
        <v>1</v>
      </c>
      <c r="B253" t="s">
        <v>420</v>
      </c>
      <c r="C253">
        <v>2600</v>
      </c>
      <c r="D253" t="s">
        <v>632</v>
      </c>
      <c r="E253">
        <v>6.4580000000000002</v>
      </c>
      <c r="F253" t="s">
        <v>641</v>
      </c>
    </row>
    <row r="254" spans="1:6" x14ac:dyDescent="0.25">
      <c r="A254" t="s">
        <v>23</v>
      </c>
      <c r="B254" t="s">
        <v>531</v>
      </c>
      <c r="C254">
        <v>2600</v>
      </c>
      <c r="D254" t="s">
        <v>632</v>
      </c>
      <c r="E254">
        <v>5</v>
      </c>
      <c r="F254" t="s">
        <v>633</v>
      </c>
    </row>
    <row r="255" spans="1:6" x14ac:dyDescent="0.25">
      <c r="A255" t="s">
        <v>19</v>
      </c>
      <c r="B255" t="s">
        <v>425</v>
      </c>
      <c r="C255">
        <v>2600</v>
      </c>
      <c r="D255" t="s">
        <v>632</v>
      </c>
      <c r="E255">
        <v>3.0129999999999999</v>
      </c>
      <c r="F255" t="s">
        <v>633</v>
      </c>
    </row>
    <row r="256" spans="1:6" x14ac:dyDescent="0.25">
      <c r="A256" t="s">
        <v>681</v>
      </c>
      <c r="B256" t="s">
        <v>553</v>
      </c>
      <c r="C256">
        <v>2600</v>
      </c>
      <c r="D256" t="s">
        <v>628</v>
      </c>
      <c r="E256">
        <v>3.0089999999999999</v>
      </c>
      <c r="F256" t="s">
        <v>629</v>
      </c>
    </row>
    <row r="257" spans="1:6" x14ac:dyDescent="0.25">
      <c r="A257" t="s">
        <v>19</v>
      </c>
      <c r="B257" t="s">
        <v>582</v>
      </c>
      <c r="C257">
        <v>2600</v>
      </c>
      <c r="D257" t="s">
        <v>628</v>
      </c>
      <c r="E257">
        <v>2.827</v>
      </c>
      <c r="F257" t="s">
        <v>629</v>
      </c>
    </row>
    <row r="258" spans="1:6" x14ac:dyDescent="0.25">
      <c r="A258" t="s">
        <v>674</v>
      </c>
      <c r="B258" t="s">
        <v>478</v>
      </c>
      <c r="C258">
        <v>2600</v>
      </c>
      <c r="D258" t="s">
        <v>630</v>
      </c>
      <c r="E258">
        <v>2.9630000000000001</v>
      </c>
      <c r="F258" t="s">
        <v>631</v>
      </c>
    </row>
    <row r="259" spans="1:6" x14ac:dyDescent="0.25">
      <c r="A259" t="s">
        <v>659</v>
      </c>
      <c r="B259" t="s">
        <v>587</v>
      </c>
      <c r="C259">
        <v>2600</v>
      </c>
      <c r="D259" t="s">
        <v>630</v>
      </c>
      <c r="E259">
        <v>4.5030000000000001</v>
      </c>
      <c r="F259" t="s">
        <v>649</v>
      </c>
    </row>
    <row r="260" spans="1:6" x14ac:dyDescent="0.25">
      <c r="A260" t="s">
        <v>19</v>
      </c>
      <c r="B260" t="s">
        <v>480</v>
      </c>
      <c r="C260">
        <v>2600</v>
      </c>
      <c r="D260" t="s">
        <v>630</v>
      </c>
      <c r="E260">
        <v>3.2050000000000001</v>
      </c>
      <c r="F260" t="s">
        <v>631</v>
      </c>
    </row>
    <row r="261" spans="1:6" x14ac:dyDescent="0.25">
      <c r="A261" t="s">
        <v>1</v>
      </c>
      <c r="B261" t="s">
        <v>584</v>
      </c>
      <c r="C261">
        <v>2500</v>
      </c>
      <c r="D261" t="s">
        <v>638</v>
      </c>
      <c r="E261">
        <v>2.8079999999999998</v>
      </c>
      <c r="F261" t="s">
        <v>650</v>
      </c>
    </row>
    <row r="262" spans="1:6" x14ac:dyDescent="0.25">
      <c r="A262" t="s">
        <v>1</v>
      </c>
      <c r="B262" t="s">
        <v>576</v>
      </c>
      <c r="C262">
        <v>2500</v>
      </c>
      <c r="D262" t="s">
        <v>634</v>
      </c>
      <c r="E262">
        <v>5</v>
      </c>
      <c r="F262" t="s">
        <v>640</v>
      </c>
    </row>
    <row r="263" spans="1:6" x14ac:dyDescent="0.25">
      <c r="A263" t="s">
        <v>659</v>
      </c>
      <c r="B263" t="s">
        <v>574</v>
      </c>
      <c r="C263">
        <v>2500</v>
      </c>
      <c r="D263" t="s">
        <v>634</v>
      </c>
      <c r="E263">
        <v>5.2320000000000002</v>
      </c>
      <c r="F263" t="s">
        <v>635</v>
      </c>
    </row>
    <row r="264" spans="1:6" x14ac:dyDescent="0.25">
      <c r="A264" t="s">
        <v>23</v>
      </c>
      <c r="B264" t="s">
        <v>723</v>
      </c>
      <c r="C264">
        <v>2500</v>
      </c>
      <c r="D264" t="s">
        <v>636</v>
      </c>
      <c r="E264">
        <v>0</v>
      </c>
      <c r="F264" t="s">
        <v>648</v>
      </c>
    </row>
    <row r="265" spans="1:6" x14ac:dyDescent="0.25">
      <c r="A265" t="s">
        <v>672</v>
      </c>
      <c r="B265" t="s">
        <v>524</v>
      </c>
      <c r="C265">
        <v>2500</v>
      </c>
      <c r="D265" t="s">
        <v>646</v>
      </c>
      <c r="E265">
        <v>2.4</v>
      </c>
      <c r="F265" t="s">
        <v>653</v>
      </c>
    </row>
    <row r="266" spans="1:6" x14ac:dyDescent="0.25">
      <c r="A266" t="s">
        <v>1</v>
      </c>
      <c r="B266" t="s">
        <v>564</v>
      </c>
      <c r="C266">
        <v>2500</v>
      </c>
      <c r="D266" t="s">
        <v>632</v>
      </c>
      <c r="E266">
        <v>3.5209999999999999</v>
      </c>
      <c r="F266" t="s">
        <v>633</v>
      </c>
    </row>
    <row r="267" spans="1:6" x14ac:dyDescent="0.25">
      <c r="A267" t="s">
        <v>21</v>
      </c>
      <c r="B267" t="s">
        <v>609</v>
      </c>
      <c r="C267">
        <v>2500</v>
      </c>
      <c r="D267" t="s">
        <v>632</v>
      </c>
      <c r="E267">
        <v>0.71399999999999997</v>
      </c>
      <c r="F267" t="s">
        <v>641</v>
      </c>
    </row>
    <row r="268" spans="1:6" x14ac:dyDescent="0.25">
      <c r="A268" t="s">
        <v>659</v>
      </c>
      <c r="B268" t="s">
        <v>512</v>
      </c>
      <c r="C268">
        <v>2500</v>
      </c>
      <c r="D268" t="s">
        <v>632</v>
      </c>
      <c r="E268">
        <v>4.798</v>
      </c>
      <c r="F268" t="s">
        <v>641</v>
      </c>
    </row>
    <row r="269" spans="1:6" x14ac:dyDescent="0.25">
      <c r="A269" t="s">
        <v>23</v>
      </c>
      <c r="B269" t="s">
        <v>492</v>
      </c>
      <c r="C269">
        <v>2500</v>
      </c>
      <c r="D269" t="s">
        <v>632</v>
      </c>
      <c r="E269">
        <v>3.298</v>
      </c>
      <c r="F269" t="s">
        <v>633</v>
      </c>
    </row>
    <row r="270" spans="1:6" x14ac:dyDescent="0.25">
      <c r="A270" t="s">
        <v>1</v>
      </c>
      <c r="B270" t="s">
        <v>562</v>
      </c>
      <c r="C270">
        <v>2500</v>
      </c>
      <c r="D270" t="s">
        <v>630</v>
      </c>
      <c r="E270">
        <v>4.0469999999999997</v>
      </c>
      <c r="F270" t="s">
        <v>649</v>
      </c>
    </row>
    <row r="271" spans="1:6" x14ac:dyDescent="0.25">
      <c r="A271" t="s">
        <v>1</v>
      </c>
      <c r="B271" t="s">
        <v>545</v>
      </c>
      <c r="C271">
        <v>2500</v>
      </c>
      <c r="D271" t="s">
        <v>630</v>
      </c>
      <c r="E271">
        <v>4.2</v>
      </c>
      <c r="F271" t="s">
        <v>631</v>
      </c>
    </row>
    <row r="272" spans="1:6" x14ac:dyDescent="0.25">
      <c r="A272" t="s">
        <v>706</v>
      </c>
      <c r="B272" t="s">
        <v>606</v>
      </c>
      <c r="C272">
        <v>2400</v>
      </c>
      <c r="D272" t="s">
        <v>638</v>
      </c>
      <c r="E272">
        <v>2.35</v>
      </c>
      <c r="F272" t="s">
        <v>650</v>
      </c>
    </row>
    <row r="273" spans="1:6" x14ac:dyDescent="0.25">
      <c r="A273" t="s">
        <v>706</v>
      </c>
      <c r="B273" t="s">
        <v>558</v>
      </c>
      <c r="C273">
        <v>2400</v>
      </c>
      <c r="D273" t="s">
        <v>638</v>
      </c>
      <c r="E273">
        <v>4.7869999999999999</v>
      </c>
      <c r="F273" t="s">
        <v>639</v>
      </c>
    </row>
    <row r="274" spans="1:6" x14ac:dyDescent="0.25">
      <c r="A274" t="s">
        <v>21</v>
      </c>
      <c r="B274" t="s">
        <v>724</v>
      </c>
      <c r="C274">
        <v>2400</v>
      </c>
      <c r="D274" t="s">
        <v>634</v>
      </c>
      <c r="E274">
        <v>4.3579999999999997</v>
      </c>
      <c r="F274" t="s">
        <v>640</v>
      </c>
    </row>
    <row r="275" spans="1:6" x14ac:dyDescent="0.25">
      <c r="A275" t="s">
        <v>1</v>
      </c>
      <c r="B275" t="s">
        <v>601</v>
      </c>
      <c r="C275">
        <v>2400</v>
      </c>
      <c r="D275" t="s">
        <v>636</v>
      </c>
      <c r="E275">
        <v>4.1760000000000002</v>
      </c>
      <c r="F275" t="s">
        <v>648</v>
      </c>
    </row>
    <row r="276" spans="1:6" x14ac:dyDescent="0.25">
      <c r="A276" t="s">
        <v>706</v>
      </c>
      <c r="B276" t="s">
        <v>725</v>
      </c>
      <c r="C276">
        <v>2400</v>
      </c>
      <c r="D276" t="s">
        <v>632</v>
      </c>
      <c r="E276">
        <v>0</v>
      </c>
      <c r="F276" t="s">
        <v>641</v>
      </c>
    </row>
    <row r="277" spans="1:6" x14ac:dyDescent="0.25">
      <c r="A277" t="s">
        <v>22</v>
      </c>
      <c r="B277" t="s">
        <v>538</v>
      </c>
      <c r="C277">
        <v>2400</v>
      </c>
      <c r="D277" t="s">
        <v>632</v>
      </c>
      <c r="E277">
        <v>4.4000000000000004</v>
      </c>
      <c r="F277" t="s">
        <v>641</v>
      </c>
    </row>
    <row r="278" spans="1:6" x14ac:dyDescent="0.25">
      <c r="A278" t="s">
        <v>1</v>
      </c>
      <c r="B278" t="s">
        <v>520</v>
      </c>
      <c r="C278">
        <v>2400</v>
      </c>
      <c r="D278" t="s">
        <v>628</v>
      </c>
      <c r="E278">
        <v>4.2050000000000001</v>
      </c>
      <c r="F278" t="s">
        <v>655</v>
      </c>
    </row>
    <row r="279" spans="1:6" x14ac:dyDescent="0.25">
      <c r="A279" t="s">
        <v>1</v>
      </c>
      <c r="B279" t="s">
        <v>551</v>
      </c>
      <c r="C279">
        <v>2400</v>
      </c>
      <c r="D279" t="s">
        <v>628</v>
      </c>
      <c r="E279">
        <v>2.375</v>
      </c>
      <c r="F279" t="s">
        <v>655</v>
      </c>
    </row>
    <row r="280" spans="1:6" x14ac:dyDescent="0.25">
      <c r="A280" t="s">
        <v>21</v>
      </c>
      <c r="B280" t="s">
        <v>726</v>
      </c>
      <c r="C280">
        <v>2400</v>
      </c>
      <c r="D280" t="s">
        <v>628</v>
      </c>
      <c r="E280">
        <v>0</v>
      </c>
      <c r="F280" t="s">
        <v>655</v>
      </c>
    </row>
    <row r="281" spans="1:6" x14ac:dyDescent="0.25">
      <c r="A281" t="s">
        <v>1</v>
      </c>
      <c r="B281" t="s">
        <v>544</v>
      </c>
      <c r="C281">
        <v>2400</v>
      </c>
      <c r="D281" t="s">
        <v>630</v>
      </c>
      <c r="E281">
        <v>4.2789999999999999</v>
      </c>
      <c r="F281" t="s">
        <v>631</v>
      </c>
    </row>
    <row r="282" spans="1:6" x14ac:dyDescent="0.25">
      <c r="A282" t="s">
        <v>1</v>
      </c>
      <c r="B282" t="s">
        <v>727</v>
      </c>
      <c r="C282">
        <v>2300</v>
      </c>
      <c r="D282" t="s">
        <v>642</v>
      </c>
      <c r="E282">
        <v>0</v>
      </c>
      <c r="F282" t="s">
        <v>651</v>
      </c>
    </row>
    <row r="283" spans="1:6" x14ac:dyDescent="0.25">
      <c r="A283" t="s">
        <v>1</v>
      </c>
      <c r="B283" t="s">
        <v>561</v>
      </c>
      <c r="C283">
        <v>2200</v>
      </c>
      <c r="D283" t="s">
        <v>632</v>
      </c>
      <c r="E283">
        <v>4.2649999999999997</v>
      </c>
      <c r="F283" t="s">
        <v>633</v>
      </c>
    </row>
    <row r="284" spans="1:6" x14ac:dyDescent="0.25">
      <c r="A284" t="s">
        <v>1</v>
      </c>
      <c r="B284" t="s">
        <v>540</v>
      </c>
      <c r="C284">
        <v>2200</v>
      </c>
      <c r="D284" t="s">
        <v>632</v>
      </c>
      <c r="E284">
        <v>5.5469999999999997</v>
      </c>
      <c r="F284" t="s">
        <v>641</v>
      </c>
    </row>
    <row r="285" spans="1:6" x14ac:dyDescent="0.25">
      <c r="A285" t="s">
        <v>22</v>
      </c>
      <c r="B285" t="s">
        <v>728</v>
      </c>
      <c r="C285">
        <v>2200</v>
      </c>
      <c r="D285" t="s">
        <v>642</v>
      </c>
      <c r="E285">
        <v>0</v>
      </c>
      <c r="F285" t="s">
        <v>651</v>
      </c>
    </row>
    <row r="286" spans="1:6" x14ac:dyDescent="0.25">
      <c r="A286" t="s">
        <v>659</v>
      </c>
      <c r="B286" t="s">
        <v>552</v>
      </c>
      <c r="C286">
        <v>2200</v>
      </c>
      <c r="D286" t="s">
        <v>628</v>
      </c>
      <c r="E286">
        <v>4.6820000000000004</v>
      </c>
      <c r="F286" t="s">
        <v>655</v>
      </c>
    </row>
    <row r="287" spans="1:6" x14ac:dyDescent="0.25">
      <c r="A287" t="s">
        <v>706</v>
      </c>
      <c r="B287" t="s">
        <v>565</v>
      </c>
      <c r="C287">
        <v>2200</v>
      </c>
      <c r="D287" t="s">
        <v>630</v>
      </c>
      <c r="E287">
        <v>2.3660000000000001</v>
      </c>
      <c r="F287" t="s">
        <v>649</v>
      </c>
    </row>
    <row r="288" spans="1:6" x14ac:dyDescent="0.25">
      <c r="A288" t="s">
        <v>1</v>
      </c>
      <c r="B288" t="s">
        <v>543</v>
      </c>
      <c r="C288">
        <v>2100</v>
      </c>
      <c r="D288" t="s">
        <v>638</v>
      </c>
      <c r="E288">
        <v>4.3209999999999997</v>
      </c>
      <c r="F288" t="s">
        <v>639</v>
      </c>
    </row>
    <row r="289" spans="1:6" x14ac:dyDescent="0.25">
      <c r="A289" t="s">
        <v>659</v>
      </c>
      <c r="B289" t="s">
        <v>556</v>
      </c>
      <c r="C289">
        <v>2100</v>
      </c>
      <c r="D289" t="s">
        <v>634</v>
      </c>
      <c r="E289">
        <v>2.798</v>
      </c>
      <c r="F289" t="s">
        <v>635</v>
      </c>
    </row>
    <row r="290" spans="1:6" x14ac:dyDescent="0.25">
      <c r="A290" t="s">
        <v>1</v>
      </c>
      <c r="B290" t="s">
        <v>729</v>
      </c>
      <c r="C290">
        <v>2000</v>
      </c>
      <c r="D290" t="s">
        <v>634</v>
      </c>
      <c r="E290">
        <v>0</v>
      </c>
      <c r="F290" t="s">
        <v>640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DraftKings Basketball  Solver</vt:lpstr>
      <vt:lpstr>Optimizer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2017-04-01T00:22:26Z</dcterms:modified>
</cp:coreProperties>
</file>