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0" yWindow="-15030" windowWidth="28455" windowHeight="12165" tabRatio="600" firstSheet="0" activeTab="1" autoFilterDateGrouping="1"/>
  </bookViews>
  <sheets>
    <sheet xmlns:r="http://schemas.openxmlformats.org/officeDocument/2006/relationships" name="reserve_margin" sheetId="1" state="visible" r:id="rId1"/>
    <sheet xmlns:r="http://schemas.openxmlformats.org/officeDocument/2006/relationships" name="capacity_credits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b val="1"/>
      <color rgb="FF1F497D"/>
      <sz val="13"/>
    </font>
    <font>
      <name val="Calibri"/>
      <charset val="1"/>
      <family val="2"/>
      <color rgb="FF3F3F76"/>
      <sz val="11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3F3F3F"/>
      <sz val="11"/>
    </font>
    <font>
      <name val="Calibri"/>
      <family val="2"/>
      <sz val="11"/>
    </font>
    <font>
      <name val="Calibri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rgb="FFFBE5D6"/>
        <bgColor rgb="FFFBE3D6"/>
      </patternFill>
    </fill>
    <fill>
      <patternFill patternType="solid">
        <fgColor rgb="FFF8CBAD"/>
        <bgColor rgb="FFF6C6AD"/>
      </patternFill>
    </fill>
    <fill>
      <patternFill patternType="solid">
        <fgColor rgb="FFF4B183"/>
        <bgColor rgb="FFF2AA84"/>
      </patternFill>
    </fill>
    <fill>
      <patternFill patternType="solid">
        <fgColor rgb="FFF2F2F2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EDEDED"/>
      </patternFill>
    </fill>
    <fill>
      <patternFill patternType="solid">
        <fgColor theme="0" tint="-0.0499893185216834"/>
        <bgColor rgb="FFF8CBAD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rgb="FFA7C0DE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</borders>
  <cellStyleXfs count="5">
    <xf numFmtId="0" fontId="1" fillId="0" borderId="0"/>
    <xf numFmtId="9" fontId="1" fillId="0" borderId="0"/>
    <xf numFmtId="0" fontId="2" fillId="0" borderId="2"/>
    <xf numFmtId="0" fontId="3" fillId="2" borderId="1"/>
    <xf numFmtId="0" fontId="4" fillId="6" borderId="3"/>
  </cellStyleXfs>
  <cellXfs count="23"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right"/>
    </xf>
    <xf numFmtId="0" fontId="5" fillId="6" borderId="3" applyAlignment="1" pivotButton="0" quotePrefix="0" xfId="4">
      <alignment horizontal="right" vertical="center" wrapText="1"/>
    </xf>
    <xf numFmtId="0" fontId="5" fillId="6" borderId="3" applyAlignment="1" pivotButton="0" quotePrefix="0" xfId="4">
      <alignment horizontal="left" vertical="center" wrapText="1"/>
    </xf>
    <xf numFmtId="0" fontId="6" fillId="7" borderId="0" pivotButton="0" quotePrefix="0" xfId="3"/>
    <xf numFmtId="0" fontId="7" fillId="8" borderId="0" applyAlignment="1" pivotButton="0" quotePrefix="0" xfId="0">
      <alignment horizontal="right"/>
    </xf>
    <xf numFmtId="0" fontId="6" fillId="9" borderId="0" applyAlignment="1" applyProtection="1" pivotButton="0" quotePrefix="0" xfId="3">
      <alignment horizontal="left"/>
      <protection locked="0" hidden="0"/>
    </xf>
    <xf numFmtId="0" fontId="6" fillId="7" borderId="0" applyAlignment="1" pivotButton="0" quotePrefix="0" xfId="3">
      <alignment horizontal="right"/>
    </xf>
    <xf numFmtId="9" fontId="6" fillId="9" borderId="0" applyAlignment="1" applyProtection="1" pivotButton="0" quotePrefix="0" xfId="3">
      <alignment horizontal="right"/>
      <protection locked="0" hidden="0"/>
    </xf>
    <xf numFmtId="164" fontId="1" fillId="11" borderId="0" pivotButton="0" quotePrefix="0" xfId="1"/>
    <xf numFmtId="164" fontId="1" fillId="10" borderId="0" pivotButton="0" quotePrefix="0" xfId="1"/>
    <xf numFmtId="0" fontId="6" fillId="9" borderId="0" pivotButton="0" quotePrefix="0" xfId="3"/>
    <xf numFmtId="0" fontId="5" fillId="6" borderId="4" applyAlignment="1" pivotButton="0" quotePrefix="0" xfId="4">
      <alignment horizontal="left" vertical="center" wrapText="1"/>
    </xf>
    <xf numFmtId="0" fontId="5" fillId="6" borderId="4" applyAlignment="1" pivotButton="0" quotePrefix="0" xfId="4">
      <alignment horizontal="right" vertical="center" wrapText="1"/>
    </xf>
    <xf numFmtId="0" fontId="6" fillId="7" borderId="0" applyAlignment="1" applyProtection="1" pivotButton="0" quotePrefix="0" xfId="3">
      <alignment horizontal="left"/>
      <protection locked="0" hidden="0"/>
    </xf>
    <xf numFmtId="0" fontId="6" fillId="7" borderId="0" applyAlignment="1" pivotButton="0" quotePrefix="0" xfId="3">
      <alignment horizontal="left"/>
    </xf>
    <xf numFmtId="0" fontId="0" fillId="0" borderId="0" applyAlignment="1" pivotButton="0" quotePrefix="0" xfId="0">
      <alignment horizontal="left"/>
    </xf>
    <xf numFmtId="164" fontId="1" fillId="12" borderId="0" pivotButton="0" quotePrefix="0" xfId="1"/>
    <xf numFmtId="164" fontId="1" fillId="13" borderId="0" pivotButton="0" quotePrefix="0" xfId="1"/>
    <xf numFmtId="0" fontId="5" fillId="12" borderId="4" applyAlignment="1" pivotButton="0" quotePrefix="0" xfId="4">
      <alignment horizontal="right" vertical="center" wrapText="1"/>
    </xf>
  </cellXfs>
  <cellStyles count="5">
    <cellStyle name="Standard" xfId="0" builtinId="0"/>
    <cellStyle name="Prozent" xfId="1" builtinId="5"/>
    <cellStyle name="Excel Built-in Heading 2" xfId="2"/>
    <cellStyle name="Excel Built-in Input" xfId="3"/>
    <cellStyle name="Ausgabe" xfId="4" builtinId="21"/>
  </cellStyles>
  <dxfs count="1">
    <dxf>
      <font>
        <name val="Calibri"/>
        <charset val="1"/>
        <family val="2"/>
        <color rgb="FFCC0000"/>
        <sz val="1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B6" sqref="B6:S6"/>
    </sheetView>
  </sheetViews>
  <sheetFormatPr baseColWidth="10" defaultColWidth="9.140625" defaultRowHeight="15"/>
  <cols>
    <col width="17.140625" customWidth="1" min="1" max="1"/>
    <col width="27.42578125" customWidth="1" min="2" max="2"/>
    <col width="12.42578125" customWidth="1" style="19" min="3" max="3"/>
    <col width="8.7109375" customWidth="1" style="4" min="4" max="4"/>
    <col width="9.42578125" customWidth="1" style="4" min="5" max="28"/>
    <col width="7.85546875" customWidth="1" style="4" min="29" max="29"/>
  </cols>
  <sheetData>
    <row r="1">
      <c r="A1" s="6" t="inlineStr">
        <is>
          <t>scenario</t>
        </is>
      </c>
      <c r="B1" s="6" t="inlineStr">
        <is>
          <t>parameter</t>
        </is>
      </c>
      <c r="C1" s="6" t="inlineStr">
        <is>
          <t>units</t>
        </is>
      </c>
      <c r="D1" s="5" t="n">
        <v>2025</v>
      </c>
      <c r="E1" s="5" t="n">
        <v>2026</v>
      </c>
      <c r="F1" s="5" t="n">
        <v>2027</v>
      </c>
      <c r="G1" s="5" t="n">
        <v>2028</v>
      </c>
      <c r="H1" s="5" t="n">
        <v>2029</v>
      </c>
      <c r="I1" s="5" t="n">
        <v>2030</v>
      </c>
      <c r="J1" s="5" t="n">
        <v>2031</v>
      </c>
      <c r="K1" s="5" t="n">
        <v>2032</v>
      </c>
      <c r="L1" s="5" t="n">
        <v>2033</v>
      </c>
      <c r="M1" s="5" t="n">
        <v>2034</v>
      </c>
      <c r="N1" s="5" t="n">
        <v>2035</v>
      </c>
      <c r="O1" s="5" t="n">
        <v>2036</v>
      </c>
      <c r="P1" s="5" t="n">
        <v>2037</v>
      </c>
      <c r="Q1" s="5" t="n">
        <v>2038</v>
      </c>
      <c r="R1" s="5" t="n">
        <v>2039</v>
      </c>
      <c r="S1" s="5" t="n">
        <v>2040</v>
      </c>
      <c r="T1" s="5" t="n">
        <v>2041</v>
      </c>
      <c r="U1" s="5" t="n">
        <v>2042</v>
      </c>
      <c r="V1" s="5" t="n">
        <v>2043</v>
      </c>
      <c r="W1" s="5" t="n">
        <v>2044</v>
      </c>
      <c r="X1" s="5" t="n">
        <v>2045</v>
      </c>
      <c r="Y1" s="5" t="n">
        <v>2046</v>
      </c>
      <c r="Z1" s="5" t="n">
        <v>2047</v>
      </c>
      <c r="AA1" s="5" t="n">
        <v>2048</v>
      </c>
      <c r="AB1" s="5" t="n">
        <v>2049</v>
      </c>
      <c r="AC1" s="5" t="n">
        <v>2050</v>
      </c>
    </row>
    <row r="2">
      <c r="A2" s="3" t="inlineStr">
        <is>
          <t>RES_MRGN_10</t>
        </is>
      </c>
      <c r="B2" s="7" t="inlineStr">
        <is>
          <t>reserve_margin_active</t>
        </is>
      </c>
      <c r="C2" s="18" t="inlineStr">
        <is>
          <t>TRUE/FALSE</t>
        </is>
      </c>
      <c r="D2" s="10" t="b">
        <v>0</v>
      </c>
      <c r="E2" s="10" t="b">
        <v>0</v>
      </c>
      <c r="F2" s="10" t="b">
        <v>0</v>
      </c>
      <c r="G2" s="10" t="b">
        <v>0</v>
      </c>
      <c r="H2" s="10" t="b">
        <v>0</v>
      </c>
      <c r="I2" s="10" t="b">
        <v>1</v>
      </c>
      <c r="J2" s="10" t="b">
        <v>1</v>
      </c>
      <c r="K2" s="10" t="b">
        <v>1</v>
      </c>
      <c r="L2" s="10" t="b">
        <v>1</v>
      </c>
      <c r="M2" s="10" t="b">
        <v>1</v>
      </c>
      <c r="N2" s="10" t="b">
        <v>1</v>
      </c>
      <c r="O2" s="10" t="b">
        <v>1</v>
      </c>
      <c r="P2" s="10" t="b">
        <v>1</v>
      </c>
      <c r="Q2" s="10" t="b">
        <v>1</v>
      </c>
      <c r="R2" s="10" t="b">
        <v>1</v>
      </c>
      <c r="S2" s="10" t="b">
        <v>1</v>
      </c>
      <c r="T2" s="10" t="b">
        <v>1</v>
      </c>
      <c r="U2" s="10" t="b">
        <v>1</v>
      </c>
      <c r="V2" s="10" t="b">
        <v>1</v>
      </c>
      <c r="W2" s="10" t="b">
        <v>1</v>
      </c>
      <c r="X2" s="10" t="b">
        <v>1</v>
      </c>
      <c r="Y2" s="10" t="b">
        <v>1</v>
      </c>
      <c r="Z2" s="10" t="b">
        <v>1</v>
      </c>
      <c r="AA2" s="10" t="b">
        <v>1</v>
      </c>
      <c r="AB2" s="10" t="b">
        <v>1</v>
      </c>
      <c r="AC2" s="10" t="b">
        <v>1</v>
      </c>
    </row>
    <row r="3">
      <c r="A3" s="3" t="inlineStr">
        <is>
          <t>RES_MRGN_10</t>
        </is>
      </c>
      <c r="B3" s="9" t="inlineStr">
        <is>
          <t>reserve_margin</t>
        </is>
      </c>
      <c r="C3" s="9" t="inlineStr">
        <is>
          <t>%</t>
        </is>
      </c>
      <c r="D3" s="11" t="n">
        <v>0.1</v>
      </c>
      <c r="E3" s="11" t="n">
        <v>0.1</v>
      </c>
      <c r="F3" s="11" t="n">
        <v>0.1</v>
      </c>
      <c r="G3" s="11" t="n">
        <v>0.1</v>
      </c>
      <c r="H3" s="11" t="n">
        <v>0.1</v>
      </c>
      <c r="I3" s="11" t="n">
        <v>0.1</v>
      </c>
      <c r="J3" s="11" t="n">
        <v>0.1</v>
      </c>
      <c r="K3" s="11" t="n">
        <v>0.1</v>
      </c>
      <c r="L3" s="11" t="n">
        <v>0.1</v>
      </c>
      <c r="M3" s="11" t="n">
        <v>0.1</v>
      </c>
      <c r="N3" s="11" t="n">
        <v>0.1</v>
      </c>
      <c r="O3" s="11" t="n">
        <v>0.1</v>
      </c>
      <c r="P3" s="11" t="n">
        <v>0.1</v>
      </c>
      <c r="Q3" s="11" t="n">
        <v>0.1</v>
      </c>
      <c r="R3" s="11" t="n">
        <v>0.1</v>
      </c>
      <c r="S3" s="11" t="n">
        <v>0.1</v>
      </c>
      <c r="T3" s="11" t="n">
        <v>0.1</v>
      </c>
      <c r="U3" s="11" t="n">
        <v>0.1</v>
      </c>
      <c r="V3" s="11" t="n">
        <v>0.1</v>
      </c>
      <c r="W3" s="11" t="n">
        <v>0.1</v>
      </c>
      <c r="X3" s="11" t="n">
        <v>0.1</v>
      </c>
      <c r="Y3" s="11" t="n">
        <v>0.1</v>
      </c>
      <c r="Z3" s="11" t="n">
        <v>0.1</v>
      </c>
      <c r="AA3" s="11" t="n">
        <v>0.1</v>
      </c>
      <c r="AB3" s="11" t="n">
        <v>0.1</v>
      </c>
      <c r="AC3" s="11" t="n">
        <v>0.1</v>
      </c>
    </row>
  </sheetData>
  <conditionalFormatting sqref="A2:A9">
    <cfRule type="containsText" priority="1" operator="containsText" dxfId="0" text="ignore">
      <formula>NOT(ISERROR(SEARCH("ignore",A2)))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K12" sqref="K12"/>
    </sheetView>
  </sheetViews>
  <sheetFormatPr baseColWidth="10" defaultColWidth="9.140625" defaultRowHeight="15"/>
  <cols>
    <col width="19.7109375" customWidth="1" min="1" max="1"/>
    <col width="8.7109375" customWidth="1" min="2" max="5"/>
  </cols>
  <sheetData>
    <row r="1">
      <c r="A1" s="15" t="inlineStr">
        <is>
          <t>technology</t>
        </is>
      </c>
      <c r="B1" s="22" t="inlineStr">
        <is>
          <t>BASE2</t>
        </is>
      </c>
    </row>
    <row r="2">
      <c r="A2" s="7" t="inlineStr">
        <is>
          <t>battery_1h</t>
        </is>
      </c>
      <c r="B2" s="20" t="n">
        <v>0.25</v>
      </c>
    </row>
    <row r="3">
      <c r="A3" s="14" t="inlineStr">
        <is>
          <t>battery_3h</t>
        </is>
      </c>
      <c r="B3" s="20" t="n">
        <v>0.5</v>
      </c>
    </row>
    <row r="4">
      <c r="A4" s="7" t="inlineStr">
        <is>
          <t>battery_4h</t>
        </is>
      </c>
      <c r="B4" s="20" t="n">
        <v>0.5</v>
      </c>
    </row>
    <row r="5">
      <c r="A5" s="14" t="inlineStr">
        <is>
          <t>battery_8h</t>
        </is>
      </c>
      <c r="B5" s="20" t="n">
        <v>0.75</v>
      </c>
    </row>
    <row r="6">
      <c r="A6" s="7" t="inlineStr">
        <is>
          <t>biomass_forestry</t>
        </is>
      </c>
      <c r="B6" s="20" t="n">
        <v>1</v>
      </c>
    </row>
    <row r="7">
      <c r="A7" s="14" t="inlineStr">
        <is>
          <t>biomass_landfill_gas</t>
        </is>
      </c>
      <c r="B7" s="20" t="n">
        <v>1</v>
      </c>
    </row>
    <row r="8">
      <c r="A8" s="7" t="inlineStr">
        <is>
          <t>biomass_biogas</t>
        </is>
      </c>
      <c r="B8" s="20" t="n">
        <v>1</v>
      </c>
    </row>
    <row r="9">
      <c r="A9" s="14" t="inlineStr">
        <is>
          <t>biomass_MSW</t>
        </is>
      </c>
      <c r="B9" s="20" t="n">
        <v>1</v>
      </c>
    </row>
    <row r="10">
      <c r="A10" s="7" t="inlineStr">
        <is>
          <t>coal</t>
        </is>
      </c>
      <c r="B10" s="20" t="n">
        <v>0.53</v>
      </c>
    </row>
    <row r="11">
      <c r="A11" s="14" t="inlineStr">
        <is>
          <t>nuclear</t>
        </is>
      </c>
      <c r="B11" s="20" t="n">
        <v>1</v>
      </c>
    </row>
    <row r="12">
      <c r="A12" s="7" t="inlineStr">
        <is>
          <t>ocgt_diesel</t>
        </is>
      </c>
      <c r="B12" s="20" t="n">
        <v>1</v>
      </c>
    </row>
    <row r="13">
      <c r="A13" s="14" t="inlineStr">
        <is>
          <t>ocgt_diesel_emg</t>
        </is>
      </c>
      <c r="B13" s="20" t="n">
        <v>1</v>
      </c>
    </row>
    <row r="14">
      <c r="A14" s="7" t="inlineStr">
        <is>
          <t>ocgt_gas</t>
        </is>
      </c>
      <c r="B14" s="20" t="n">
        <v>1</v>
      </c>
    </row>
    <row r="15">
      <c r="A15" s="14" t="inlineStr">
        <is>
          <t>ocgt_gas_h2_40</t>
        </is>
      </c>
      <c r="B15" s="20" t="n">
        <v>1</v>
      </c>
    </row>
    <row r="16">
      <c r="A16" s="7" t="inlineStr">
        <is>
          <t>ocgt_gas_h2_45</t>
        </is>
      </c>
      <c r="B16" s="20" t="n">
        <v>1</v>
      </c>
    </row>
    <row r="17">
      <c r="A17" s="14" t="inlineStr">
        <is>
          <t>ocgt_gas_h2_50</t>
        </is>
      </c>
      <c r="B17" s="20" t="n">
        <v>1</v>
      </c>
    </row>
    <row r="18">
      <c r="A18" s="7" t="inlineStr">
        <is>
          <t>ccgt_steam</t>
        </is>
      </c>
      <c r="B18" s="20" t="n">
        <v>1</v>
      </c>
    </row>
    <row r="19">
      <c r="A19" s="14" t="inlineStr">
        <is>
          <t>phs</t>
        </is>
      </c>
      <c r="B19" s="20" t="n">
        <v>1</v>
      </c>
    </row>
    <row r="20">
      <c r="A20" s="7" t="inlineStr">
        <is>
          <t>solar_pv</t>
        </is>
      </c>
      <c r="B20" s="20" t="n">
        <v>0</v>
      </c>
    </row>
    <row r="21">
      <c r="A21" s="14" t="inlineStr">
        <is>
          <t>solar_pv_low</t>
        </is>
      </c>
      <c r="B21" s="20" t="n">
        <v>0</v>
      </c>
    </row>
    <row r="22">
      <c r="A22" s="7" t="inlineStr">
        <is>
          <t>solar_pv_rooftop</t>
        </is>
      </c>
      <c r="B22" s="20" t="n">
        <v>0</v>
      </c>
    </row>
    <row r="23">
      <c r="A23" s="14" t="inlineStr">
        <is>
          <t>solar_csp</t>
        </is>
      </c>
      <c r="B23" s="20" t="n">
        <v>0.5</v>
      </c>
    </row>
    <row r="24">
      <c r="A24" s="7" t="inlineStr">
        <is>
          <t>wind</t>
        </is>
      </c>
      <c r="B24" s="20" t="n">
        <v>0.1</v>
      </c>
    </row>
    <row r="25">
      <c r="A25" s="14" t="inlineStr">
        <is>
          <t>wind_low</t>
        </is>
      </c>
      <c r="B25" s="20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pklein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2026-08-16T21:49:48Z</dcterms:modified>
  <cp:lastModifiedBy>Agatha Majcher</cp:lastModifiedBy>
</cp:coreProperties>
</file>