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60" tabRatio="500"/>
  </bookViews>
  <sheets>
    <sheet name="CBH_2018043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" i="1"/>
  <c r="D80" i="1"/>
  <c r="E80" i="1"/>
  <c r="D74" i="1"/>
  <c r="E74" i="1"/>
  <c r="D63" i="1"/>
  <c r="E63" i="1"/>
  <c r="D79" i="1"/>
  <c r="E79" i="1"/>
  <c r="D78" i="1"/>
  <c r="E78" i="1"/>
  <c r="D77" i="1"/>
  <c r="E77" i="1"/>
  <c r="D76" i="1"/>
  <c r="E76" i="1"/>
  <c r="D75" i="1"/>
  <c r="E75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<sst xmlns="http://schemas.openxmlformats.org/spreadsheetml/2006/main" count="12" uniqueCount="12">
  <si>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</si>
  <si>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</si>
  <si>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</si>
  <si>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CBH_20180430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</si>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</sst>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3" workbookViewId="0">
      <selection activeCell="F80" sqref="F5:F80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43220</v>
      </c>
      <c r="B3" s="2">
        <v>0.4548611111111111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0.28691100000000003</v>
      </c>
      <c r="D5">
        <f>$B$80/0.04693</f>
        <v>10.462923503089709</v>
      </c>
      <c r="E5">
        <f>C5/D5</f>
        <v>2.7421685718649766E-2</v>
      </c>
      <c r="F5">
        <f t="shared" ref="F5:F68" si="0">0.148551008-E5</f>
        <v>0.12112932228135025</v>
      </c>
      <c r="G5">
        <f>E5/0.148551008*100</f>
        <v>18.45944102826267</v>
      </c>
    </row>
    <row r="6" spans="1:7" x14ac:dyDescent="0.2">
      <c r="A6">
        <v>158</v>
      </c>
      <c r="B6">
        <v>4.0596030000000001</v>
      </c>
      <c r="C6">
        <v>0.23129</v>
      </c>
      <c r="D6">
        <f t="shared" ref="D6:D69" si="1">$B$80/0.04693</f>
        <v>10.462923503089709</v>
      </c>
      <c r="E6">
        <f t="shared" ref="E6:E69" si="2">C6/D6</f>
        <v>2.2105676289394631E-2</v>
      </c>
      <c r="F6">
        <f t="shared" si="0"/>
        <v>0.12644533171060537</v>
      </c>
      <c r="G6">
        <f t="shared" ref="G6:G69" si="3">E6/0.148551008*100</f>
        <v>14.880865897183698</v>
      </c>
    </row>
    <row r="7" spans="1:7" x14ac:dyDescent="0.2">
      <c r="A7">
        <v>156</v>
      </c>
      <c r="B7">
        <v>3.742766</v>
      </c>
      <c r="C7">
        <v>0.19046299999999999</v>
      </c>
      <c r="D7">
        <f t="shared" si="1"/>
        <v>10.462923503089709</v>
      </c>
      <c r="E7">
        <f t="shared" si="2"/>
        <v>1.8203612015681481E-2</v>
      </c>
      <c r="F7">
        <f t="shared" si="0"/>
        <v>0.13034739598431852</v>
      </c>
      <c r="G7">
        <f t="shared" si="3"/>
        <v>12.254115445437758</v>
      </c>
    </row>
    <row r="8" spans="1:7" x14ac:dyDescent="0.2">
      <c r="A8">
        <v>154</v>
      </c>
      <c r="B8">
        <v>3.445865</v>
      </c>
      <c r="C8">
        <v>0.158049</v>
      </c>
      <c r="D8">
        <f t="shared" si="1"/>
        <v>10.462923503089709</v>
      </c>
      <c r="E8">
        <f t="shared" si="2"/>
        <v>1.5105625110737741E-2</v>
      </c>
      <c r="F8">
        <f t="shared" si="0"/>
        <v>0.13344538288926228</v>
      </c>
      <c r="G8">
        <f t="shared" si="3"/>
        <v>10.168645311876807</v>
      </c>
    </row>
    <row r="9" spans="1:7" x14ac:dyDescent="0.2">
      <c r="A9">
        <v>152</v>
      </c>
      <c r="B9">
        <v>3.1703350000000001</v>
      </c>
      <c r="C9">
        <v>0.13365299999999999</v>
      </c>
      <c r="D9">
        <f t="shared" si="1"/>
        <v>10.462923503089709</v>
      </c>
      <c r="E9">
        <f t="shared" si="2"/>
        <v>1.2773963219795325E-2</v>
      </c>
      <c r="F9">
        <f t="shared" si="0"/>
        <v>0.13577704478020469</v>
      </c>
      <c r="G9">
        <f t="shared" si="3"/>
        <v>8.5990417646949417</v>
      </c>
    </row>
    <row r="10" spans="1:7" x14ac:dyDescent="0.2">
      <c r="A10">
        <v>150</v>
      </c>
      <c r="B10">
        <v>2.919842</v>
      </c>
      <c r="C10">
        <v>0.11190700000000001</v>
      </c>
      <c r="D10">
        <f t="shared" si="1"/>
        <v>10.462923503089709</v>
      </c>
      <c r="E10">
        <f t="shared" si="2"/>
        <v>1.0695576620335014E-2</v>
      </c>
      <c r="F10">
        <f t="shared" si="0"/>
        <v>0.13785543137966499</v>
      </c>
      <c r="G10">
        <f t="shared" si="3"/>
        <v>7.1999354055780032</v>
      </c>
    </row>
    <row r="11" spans="1:7" x14ac:dyDescent="0.2">
      <c r="A11">
        <v>148</v>
      </c>
      <c r="B11">
        <v>2.6888550000000002</v>
      </c>
      <c r="C11">
        <v>9.4936000000000006E-2</v>
      </c>
      <c r="D11">
        <f t="shared" si="1"/>
        <v>10.462923503089709</v>
      </c>
      <c r="E11">
        <f t="shared" si="2"/>
        <v>9.0735634234509442E-3</v>
      </c>
      <c r="F11">
        <f t="shared" si="0"/>
        <v>0.13947744457654906</v>
      </c>
      <c r="G11">
        <f t="shared" si="3"/>
        <v>6.1080456777856025</v>
      </c>
    </row>
    <row r="12" spans="1:7" x14ac:dyDescent="0.2">
      <c r="A12">
        <v>146</v>
      </c>
      <c r="B12">
        <v>2.480569</v>
      </c>
      <c r="C12">
        <v>8.0085000000000003E-2</v>
      </c>
      <c r="D12">
        <f t="shared" si="1"/>
        <v>10.462923503089709</v>
      </c>
      <c r="E12">
        <f t="shared" si="2"/>
        <v>7.6541704597525581E-3</v>
      </c>
      <c r="F12">
        <f t="shared" si="0"/>
        <v>0.14089683754024745</v>
      </c>
      <c r="G12">
        <f t="shared" si="3"/>
        <v>5.1525537004451412</v>
      </c>
    </row>
    <row r="13" spans="1:7" x14ac:dyDescent="0.2">
      <c r="A13">
        <v>144</v>
      </c>
      <c r="B13">
        <v>2.2929189999999999</v>
      </c>
      <c r="C13">
        <v>6.7629999999999996E-2</v>
      </c>
      <c r="D13">
        <f t="shared" si="1"/>
        <v>10.462923503089709</v>
      </c>
      <c r="E13">
        <f t="shared" si="2"/>
        <v>6.4637765897866701E-3</v>
      </c>
      <c r="F13">
        <f t="shared" si="0"/>
        <v>0.14208723141021334</v>
      </c>
      <c r="G13">
        <f t="shared" si="3"/>
        <v>4.351216916539987</v>
      </c>
    </row>
    <row r="14" spans="1:7" x14ac:dyDescent="0.2">
      <c r="A14">
        <v>142</v>
      </c>
      <c r="B14">
        <v>2.1222919999999998</v>
      </c>
      <c r="C14">
        <v>5.7142999999999999E-2</v>
      </c>
      <c r="D14">
        <f t="shared" si="1"/>
        <v>10.462923503089709</v>
      </c>
      <c r="E14">
        <f t="shared" si="2"/>
        <v>5.4614754645893795E-3</v>
      </c>
      <c r="F14">
        <f t="shared" si="0"/>
        <v>0.14308953253541062</v>
      </c>
      <c r="G14">
        <f t="shared" si="3"/>
        <v>3.676498421733617</v>
      </c>
    </row>
    <row r="15" spans="1:7" x14ac:dyDescent="0.2">
      <c r="A15">
        <v>140</v>
      </c>
      <c r="B15">
        <v>1.9698659999999999</v>
      </c>
      <c r="C15">
        <v>4.8642999999999999E-2</v>
      </c>
      <c r="D15">
        <f t="shared" si="1"/>
        <v>10.462923503089709</v>
      </c>
      <c r="E15">
        <f t="shared" si="2"/>
        <v>4.6490830202128202E-3</v>
      </c>
      <c r="F15">
        <f t="shared" si="0"/>
        <v>0.14390192497978718</v>
      </c>
      <c r="G15">
        <f t="shared" si="3"/>
        <v>3.1296206486951741</v>
      </c>
    </row>
    <row r="16" spans="1:7" x14ac:dyDescent="0.2">
      <c r="A16">
        <v>138</v>
      </c>
      <c r="B16">
        <v>1.8291660000000001</v>
      </c>
      <c r="C16">
        <v>4.1229000000000002E-2</v>
      </c>
      <c r="D16">
        <f t="shared" si="1"/>
        <v>10.462923503089709</v>
      </c>
      <c r="E16">
        <f t="shared" si="2"/>
        <v>3.9404856575530776E-3</v>
      </c>
      <c r="F16">
        <f t="shared" si="0"/>
        <v>0.14461052234244692</v>
      </c>
      <c r="G16">
        <f t="shared" si="3"/>
        <v>2.6526145534825836</v>
      </c>
    </row>
    <row r="17" spans="1:7" x14ac:dyDescent="0.2">
      <c r="A17">
        <v>136</v>
      </c>
      <c r="B17">
        <v>1.7034339999999999</v>
      </c>
      <c r="C17">
        <v>3.5262000000000002E-2</v>
      </c>
      <c r="D17">
        <f t="shared" si="1"/>
        <v>10.462923503089709</v>
      </c>
      <c r="E17">
        <f t="shared" si="2"/>
        <v>3.3701861616007331E-3</v>
      </c>
      <c r="F17">
        <f t="shared" si="0"/>
        <v>0.14518082183839928</v>
      </c>
      <c r="G17">
        <f t="shared" si="3"/>
        <v>2.2687063568095969</v>
      </c>
    </row>
    <row r="18" spans="1:7" x14ac:dyDescent="0.2">
      <c r="A18">
        <v>134</v>
      </c>
      <c r="B18">
        <v>1.5894470000000001</v>
      </c>
      <c r="C18">
        <v>3.056E-2</v>
      </c>
      <c r="D18">
        <f t="shared" si="1"/>
        <v>10.462923503089709</v>
      </c>
      <c r="E18">
        <f t="shared" si="2"/>
        <v>2.9207897764879586E-3</v>
      </c>
      <c r="F18">
        <f t="shared" si="0"/>
        <v>0.14563021822351205</v>
      </c>
      <c r="G18">
        <f t="shared" si="3"/>
        <v>1.9661864404770368</v>
      </c>
    </row>
    <row r="19" spans="1:7" x14ac:dyDescent="0.2">
      <c r="A19">
        <v>132</v>
      </c>
      <c r="B19">
        <v>1.484901</v>
      </c>
      <c r="C19">
        <v>2.5950000000000001E-2</v>
      </c>
      <c r="D19">
        <f t="shared" si="1"/>
        <v>10.462923503089709</v>
      </c>
      <c r="E19">
        <f t="shared" si="2"/>
        <v>2.4801863448907896E-3</v>
      </c>
      <c r="F19">
        <f t="shared" si="0"/>
        <v>0.14607082165510923</v>
      </c>
      <c r="G19">
        <f t="shared" si="3"/>
        <v>1.6695856718055992</v>
      </c>
    </row>
    <row r="20" spans="1:7" x14ac:dyDescent="0.2">
      <c r="A20">
        <v>130</v>
      </c>
      <c r="B20">
        <v>1.391378</v>
      </c>
      <c r="C20">
        <v>2.2513999999999999E-2</v>
      </c>
      <c r="D20">
        <f t="shared" si="1"/>
        <v>10.462923503089709</v>
      </c>
      <c r="E20">
        <f t="shared" si="2"/>
        <v>2.1517886461992768E-3</v>
      </c>
      <c r="F20">
        <f t="shared" si="0"/>
        <v>0.14639921935380074</v>
      </c>
      <c r="G20">
        <f t="shared" si="3"/>
        <v>1.4485183743750003</v>
      </c>
    </row>
    <row r="21" spans="1:7" x14ac:dyDescent="0.2">
      <c r="A21">
        <v>128</v>
      </c>
      <c r="B21">
        <v>1.306368</v>
      </c>
      <c r="C21">
        <v>1.9637999999999999E-2</v>
      </c>
      <c r="D21">
        <f t="shared" si="1"/>
        <v>10.462923503089709</v>
      </c>
      <c r="E21">
        <f t="shared" si="2"/>
        <v>1.8769132732549259E-3</v>
      </c>
      <c r="F21">
        <f t="shared" si="0"/>
        <v>0.14667409472674509</v>
      </c>
      <c r="G21">
        <f t="shared" si="3"/>
        <v>1.2634806714034048</v>
      </c>
    </row>
    <row r="22" spans="1:7" x14ac:dyDescent="0.2">
      <c r="A22">
        <v>126</v>
      </c>
      <c r="B22">
        <v>1.2297180000000001</v>
      </c>
      <c r="C22">
        <v>1.7193E-2</v>
      </c>
      <c r="D22">
        <f t="shared" si="1"/>
        <v>10.462923503089709</v>
      </c>
      <c r="E22">
        <f t="shared" si="2"/>
        <v>1.6432309760195509E-3</v>
      </c>
      <c r="F22">
        <f t="shared" si="0"/>
        <v>0.14690777702398047</v>
      </c>
      <c r="G22">
        <f t="shared" si="3"/>
        <v>1.1061728884529352</v>
      </c>
    </row>
    <row r="23" spans="1:7" x14ac:dyDescent="0.2">
      <c r="A23">
        <v>124</v>
      </c>
      <c r="B23">
        <v>1.1569240000000001</v>
      </c>
      <c r="C23">
        <v>1.5295E-2</v>
      </c>
      <c r="D23">
        <f t="shared" si="1"/>
        <v>10.462923503089709</v>
      </c>
      <c r="E23">
        <f t="shared" si="2"/>
        <v>1.4618285219693498E-3</v>
      </c>
      <c r="F23">
        <f t="shared" si="0"/>
        <v>0.14708917947803066</v>
      </c>
      <c r="G23">
        <f t="shared" si="3"/>
        <v>0.98405829866152761</v>
      </c>
    </row>
    <row r="24" spans="1:7" x14ac:dyDescent="0.2">
      <c r="A24">
        <v>122</v>
      </c>
      <c r="B24">
        <v>1.0938939999999999</v>
      </c>
      <c r="C24">
        <v>1.3702000000000001E-2</v>
      </c>
      <c r="D24">
        <f t="shared" si="1"/>
        <v>10.462923503089709</v>
      </c>
      <c r="E24">
        <f t="shared" si="2"/>
        <v>1.3095766203350134E-3</v>
      </c>
      <c r="F24">
        <f t="shared" si="0"/>
        <v>0.147241431379665</v>
      </c>
      <c r="G24">
        <f t="shared" si="3"/>
        <v>0.88156697013796992</v>
      </c>
    </row>
    <row r="25" spans="1:7" x14ac:dyDescent="0.2">
      <c r="A25">
        <v>120</v>
      </c>
      <c r="B25">
        <v>1.031838</v>
      </c>
      <c r="C25">
        <v>1.2351000000000001E-2</v>
      </c>
      <c r="D25">
        <f t="shared" si="1"/>
        <v>10.462923503089709</v>
      </c>
      <c r="E25">
        <f t="shared" si="2"/>
        <v>1.1804540094699863E-3</v>
      </c>
      <c r="F25">
        <f t="shared" si="0"/>
        <v>0.14737055399053003</v>
      </c>
      <c r="G25">
        <f t="shared" si="3"/>
        <v>0.79464557350562448</v>
      </c>
    </row>
    <row r="26" spans="1:7" x14ac:dyDescent="0.2">
      <c r="A26">
        <v>118</v>
      </c>
      <c r="B26">
        <v>0.97972499999999996</v>
      </c>
      <c r="C26">
        <v>1.1257E-2</v>
      </c>
      <c r="D26">
        <f t="shared" si="1"/>
        <v>10.462923503089709</v>
      </c>
      <c r="E26">
        <f t="shared" si="2"/>
        <v>1.0758943230996384E-3</v>
      </c>
      <c r="F26">
        <f t="shared" si="0"/>
        <v>0.14747511367690036</v>
      </c>
      <c r="G26">
        <f t="shared" si="3"/>
        <v>0.72425918718750015</v>
      </c>
    </row>
    <row r="27" spans="1:7" x14ac:dyDescent="0.2">
      <c r="A27">
        <v>116</v>
      </c>
      <c r="B27">
        <v>0.93267699999999998</v>
      </c>
      <c r="C27">
        <v>1.0217E-2</v>
      </c>
      <c r="D27">
        <f t="shared" si="1"/>
        <v>10.462923503089709</v>
      </c>
      <c r="E27">
        <f t="shared" si="2"/>
        <v>9.7649571814062419E-4</v>
      </c>
      <c r="F27">
        <f t="shared" si="0"/>
        <v>0.14757451228185939</v>
      </c>
      <c r="G27">
        <f t="shared" si="3"/>
        <v>0.65734708319220836</v>
      </c>
    </row>
    <row r="28" spans="1:7" x14ac:dyDescent="0.2">
      <c r="A28">
        <v>114</v>
      </c>
      <c r="B28">
        <v>0.88592099999999996</v>
      </c>
      <c r="C28">
        <v>9.5440000000000004E-3</v>
      </c>
      <c r="D28">
        <f t="shared" si="1"/>
        <v>10.462923503089709</v>
      </c>
      <c r="E28">
        <f t="shared" si="2"/>
        <v>9.1217335166233896E-4</v>
      </c>
      <c r="F28">
        <f t="shared" si="0"/>
        <v>0.14763883464833769</v>
      </c>
      <c r="G28">
        <f t="shared" si="3"/>
        <v>0.61404723127987049</v>
      </c>
    </row>
    <row r="29" spans="1:7" x14ac:dyDescent="0.2">
      <c r="A29">
        <v>112</v>
      </c>
      <c r="B29">
        <v>0.84731500000000004</v>
      </c>
      <c r="C29">
        <v>8.4449999999999994E-3</v>
      </c>
      <c r="D29">
        <f t="shared" si="1"/>
        <v>10.462923503089709</v>
      </c>
      <c r="E29">
        <f t="shared" si="2"/>
        <v>8.071357873835343E-4</v>
      </c>
      <c r="F29">
        <f t="shared" si="0"/>
        <v>0.14774387221261648</v>
      </c>
      <c r="G29">
        <f t="shared" si="3"/>
        <v>0.54333915215407635</v>
      </c>
    </row>
    <row r="30" spans="1:7" x14ac:dyDescent="0.2">
      <c r="A30">
        <v>110</v>
      </c>
      <c r="B30">
        <v>0.81296299999999999</v>
      </c>
      <c r="C30">
        <v>7.8139999999999998E-3</v>
      </c>
      <c r="D30">
        <f t="shared" si="1"/>
        <v>10.462923503089709</v>
      </c>
      <c r="E30">
        <f t="shared" si="2"/>
        <v>7.4682759533628627E-4</v>
      </c>
      <c r="F30">
        <f t="shared" si="0"/>
        <v>0.14780418040466373</v>
      </c>
      <c r="G30">
        <f t="shared" si="3"/>
        <v>0.50274151982616389</v>
      </c>
    </row>
    <row r="31" spans="1:7" x14ac:dyDescent="0.2">
      <c r="A31">
        <v>108</v>
      </c>
      <c r="B31">
        <v>0.76275999999999999</v>
      </c>
      <c r="C31">
        <v>7.2360000000000002E-3</v>
      </c>
      <c r="D31">
        <f t="shared" si="1"/>
        <v>10.462923503089709</v>
      </c>
      <c r="E31">
        <f t="shared" si="2"/>
        <v>6.9158490911868026E-4</v>
      </c>
      <c r="F31">
        <f t="shared" si="0"/>
        <v>0.14785942309088132</v>
      </c>
      <c r="G31">
        <f t="shared" si="3"/>
        <v>0.46555383125954969</v>
      </c>
    </row>
    <row r="32" spans="1:7" x14ac:dyDescent="0.2">
      <c r="A32">
        <v>106</v>
      </c>
      <c r="B32">
        <v>0.73416899999999996</v>
      </c>
      <c r="C32">
        <v>6.7799999999999996E-3</v>
      </c>
      <c r="D32">
        <f t="shared" si="1"/>
        <v>10.462923503089709</v>
      </c>
      <c r="E32">
        <f t="shared" si="2"/>
        <v>6.4800244386742009E-4</v>
      </c>
      <c r="F32">
        <f t="shared" si="0"/>
        <v>0.14790300555613259</v>
      </c>
      <c r="G32">
        <f t="shared" si="3"/>
        <v>0.43621544720007555</v>
      </c>
    </row>
    <row r="33" spans="1:7" x14ac:dyDescent="0.2">
      <c r="A33">
        <v>104</v>
      </c>
      <c r="B33">
        <v>0.70890699999999995</v>
      </c>
      <c r="C33">
        <v>6.2750000000000002E-3</v>
      </c>
      <c r="D33">
        <f t="shared" si="1"/>
        <v>10.462923503089709</v>
      </c>
      <c r="E33">
        <f t="shared" si="2"/>
        <v>5.9973677511328347E-4</v>
      </c>
      <c r="F33">
        <f t="shared" si="0"/>
        <v>0.14795127122488672</v>
      </c>
      <c r="G33">
        <f t="shared" si="3"/>
        <v>0.40372447362543878</v>
      </c>
    </row>
    <row r="34" spans="1:7" x14ac:dyDescent="0.2">
      <c r="A34">
        <v>102</v>
      </c>
      <c r="B34">
        <v>0.68682399999999999</v>
      </c>
      <c r="C34">
        <v>5.8789999999999997E-3</v>
      </c>
      <c r="D34">
        <f t="shared" si="1"/>
        <v>10.462923503089709</v>
      </c>
      <c r="E34">
        <f t="shared" si="2"/>
        <v>5.6188884476350489E-4</v>
      </c>
      <c r="F34">
        <f t="shared" si="0"/>
        <v>0.14798911915523652</v>
      </c>
      <c r="G34">
        <f t="shared" si="3"/>
        <v>0.37824640325800063</v>
      </c>
    </row>
    <row r="35" spans="1:7" x14ac:dyDescent="0.2">
      <c r="A35">
        <v>100</v>
      </c>
      <c r="B35">
        <v>0.66627800000000004</v>
      </c>
      <c r="C35">
        <v>5.5339999999999999E-3</v>
      </c>
      <c r="D35">
        <f t="shared" si="1"/>
        <v>10.462923503089709</v>
      </c>
      <c r="E35">
        <f t="shared" si="2"/>
        <v>5.2891526907998575E-4</v>
      </c>
      <c r="F35">
        <f t="shared" si="0"/>
        <v>0.14802209273092001</v>
      </c>
      <c r="G35">
        <f t="shared" si="3"/>
        <v>0.35604959952879334</v>
      </c>
    </row>
    <row r="36" spans="1:7" x14ac:dyDescent="0.2">
      <c r="A36">
        <v>98</v>
      </c>
      <c r="B36">
        <v>0.64733099999999999</v>
      </c>
      <c r="C36">
        <v>5.2500000000000003E-3</v>
      </c>
      <c r="D36">
        <f t="shared" si="1"/>
        <v>10.462923503089709</v>
      </c>
      <c r="E36">
        <f t="shared" si="2"/>
        <v>5.0177180387963954E-4</v>
      </c>
      <c r="F36">
        <f t="shared" si="0"/>
        <v>0.14804923619612037</v>
      </c>
      <c r="G36">
        <f t="shared" si="3"/>
        <v>0.3377774480531559</v>
      </c>
    </row>
    <row r="37" spans="1:7" x14ac:dyDescent="0.2">
      <c r="A37">
        <v>96</v>
      </c>
      <c r="B37">
        <v>0.63154299999999997</v>
      </c>
      <c r="C37">
        <v>4.9810000000000002E-3</v>
      </c>
      <c r="D37">
        <f t="shared" si="1"/>
        <v>10.462923503089709</v>
      </c>
      <c r="E37">
        <f t="shared" si="2"/>
        <v>4.7606197240466369E-4</v>
      </c>
      <c r="F37">
        <f t="shared" si="0"/>
        <v>0.14807494602759536</v>
      </c>
      <c r="G37">
        <f t="shared" si="3"/>
        <v>0.32047037500052755</v>
      </c>
    </row>
    <row r="38" spans="1:7" x14ac:dyDescent="0.2">
      <c r="A38">
        <v>94</v>
      </c>
      <c r="B38">
        <v>0.61575400000000002</v>
      </c>
      <c r="C38">
        <v>4.744E-3</v>
      </c>
      <c r="D38">
        <f t="shared" si="1"/>
        <v>10.462923503089709</v>
      </c>
      <c r="E38">
        <f t="shared" si="2"/>
        <v>4.5341055954381142E-4</v>
      </c>
      <c r="F38">
        <f t="shared" si="0"/>
        <v>0.1480975974404562</v>
      </c>
      <c r="G38">
        <f t="shared" si="3"/>
        <v>0.3052221359169851</v>
      </c>
    </row>
    <row r="39" spans="1:7" x14ac:dyDescent="0.2">
      <c r="A39">
        <v>92</v>
      </c>
      <c r="B39">
        <v>0.601545</v>
      </c>
      <c r="C39">
        <v>4.5040000000000002E-3</v>
      </c>
      <c r="D39">
        <f t="shared" si="1"/>
        <v>10.462923503089709</v>
      </c>
      <c r="E39">
        <f t="shared" si="2"/>
        <v>4.3047241993788502E-4</v>
      </c>
      <c r="F39">
        <f t="shared" si="0"/>
        <v>0.14812053558006213</v>
      </c>
      <c r="G39">
        <f t="shared" si="3"/>
        <v>0.28978088114884082</v>
      </c>
    </row>
    <row r="40" spans="1:7" x14ac:dyDescent="0.2">
      <c r="A40">
        <v>90</v>
      </c>
      <c r="B40">
        <v>0.58916000000000002</v>
      </c>
      <c r="C40">
        <v>4.3880000000000004E-3</v>
      </c>
      <c r="D40">
        <f t="shared" si="1"/>
        <v>10.462923503089709</v>
      </c>
      <c r="E40">
        <f t="shared" si="2"/>
        <v>4.1938565246168731E-4</v>
      </c>
      <c r="F40">
        <f t="shared" si="0"/>
        <v>0.14813162234753832</v>
      </c>
      <c r="G40">
        <f t="shared" si="3"/>
        <v>0.28231760801090439</v>
      </c>
    </row>
    <row r="41" spans="1:7" x14ac:dyDescent="0.2">
      <c r="A41">
        <v>88</v>
      </c>
      <c r="B41">
        <v>0.57927499999999998</v>
      </c>
      <c r="C41">
        <v>4.1910000000000003E-3</v>
      </c>
      <c r="D41">
        <f t="shared" si="1"/>
        <v>10.462923503089709</v>
      </c>
      <c r="E41">
        <f t="shared" si="2"/>
        <v>4.0055726286848941E-4</v>
      </c>
      <c r="F41">
        <f t="shared" si="0"/>
        <v>0.14815045073713151</v>
      </c>
      <c r="G41">
        <f t="shared" si="3"/>
        <v>0.26964291138871932</v>
      </c>
    </row>
    <row r="42" spans="1:7" x14ac:dyDescent="0.2">
      <c r="A42">
        <v>86</v>
      </c>
      <c r="B42">
        <v>0.569967</v>
      </c>
      <c r="C42">
        <v>4.1780000000000003E-3</v>
      </c>
      <c r="D42">
        <f t="shared" si="1"/>
        <v>10.462923503089709</v>
      </c>
      <c r="E42">
        <f t="shared" si="2"/>
        <v>3.9931478030650171E-4</v>
      </c>
      <c r="F42">
        <f t="shared" si="0"/>
        <v>0.14815169321969351</v>
      </c>
      <c r="G42">
        <f t="shared" si="3"/>
        <v>0.26880651008877821</v>
      </c>
    </row>
    <row r="43" spans="1:7" x14ac:dyDescent="0.2">
      <c r="A43">
        <v>84</v>
      </c>
      <c r="B43">
        <v>0.56049400000000005</v>
      </c>
      <c r="C43">
        <v>3.9319999999999997E-3</v>
      </c>
      <c r="D43">
        <f t="shared" si="1"/>
        <v>10.462923503089709</v>
      </c>
      <c r="E43">
        <f t="shared" si="2"/>
        <v>3.7580318721042714E-4</v>
      </c>
      <c r="F43">
        <f t="shared" si="0"/>
        <v>0.14817520481278959</v>
      </c>
      <c r="G43">
        <f t="shared" si="3"/>
        <v>0.2529792239514303</v>
      </c>
    </row>
    <row r="44" spans="1:7" x14ac:dyDescent="0.2">
      <c r="A44">
        <v>82</v>
      </c>
      <c r="B44">
        <v>0.55259999999999998</v>
      </c>
      <c r="C44">
        <v>3.8830000000000002E-3</v>
      </c>
      <c r="D44">
        <f t="shared" si="1"/>
        <v>10.462923503089709</v>
      </c>
      <c r="E44">
        <f t="shared" si="2"/>
        <v>3.7111998370755053E-4</v>
      </c>
      <c r="F44">
        <f t="shared" si="0"/>
        <v>0.14817988801629245</v>
      </c>
      <c r="G44">
        <f t="shared" si="3"/>
        <v>0.24982663443626749</v>
      </c>
    </row>
    <row r="45" spans="1:7" x14ac:dyDescent="0.2">
      <c r="A45">
        <v>80</v>
      </c>
      <c r="B45">
        <v>0.54439800000000005</v>
      </c>
      <c r="C45">
        <v>3.9069999999999999E-3</v>
      </c>
      <c r="D45">
        <f t="shared" si="1"/>
        <v>10.462923503089709</v>
      </c>
      <c r="E45">
        <f t="shared" si="2"/>
        <v>3.7341379766814314E-4</v>
      </c>
      <c r="F45">
        <f t="shared" si="0"/>
        <v>0.14817759420233187</v>
      </c>
      <c r="G45">
        <f t="shared" si="3"/>
        <v>0.25137075991308194</v>
      </c>
    </row>
    <row r="46" spans="1:7" x14ac:dyDescent="0.2">
      <c r="A46">
        <v>78</v>
      </c>
      <c r="B46">
        <v>0.536528</v>
      </c>
      <c r="C46">
        <v>3.6809999999999998E-3</v>
      </c>
      <c r="D46">
        <f t="shared" si="1"/>
        <v>10.462923503089709</v>
      </c>
      <c r="E46">
        <f t="shared" si="2"/>
        <v>3.5181371620589578E-4</v>
      </c>
      <c r="F46">
        <f t="shared" si="0"/>
        <v>0.14819919428379411</v>
      </c>
      <c r="G46">
        <f t="shared" si="3"/>
        <v>0.2368302450064127</v>
      </c>
    </row>
    <row r="47" spans="1:7" x14ac:dyDescent="0.2">
      <c r="A47">
        <v>76</v>
      </c>
      <c r="B47">
        <v>0.52891699999999997</v>
      </c>
      <c r="C47">
        <v>3.6670000000000001E-3</v>
      </c>
      <c r="D47">
        <f t="shared" si="1"/>
        <v>10.462923503089709</v>
      </c>
      <c r="E47">
        <f t="shared" si="2"/>
        <v>3.504756580622168E-4</v>
      </c>
      <c r="F47">
        <f t="shared" si="0"/>
        <v>0.14820053234193781</v>
      </c>
      <c r="G47">
        <f t="shared" si="3"/>
        <v>0.23592950514493768</v>
      </c>
    </row>
    <row r="48" spans="1:7" x14ac:dyDescent="0.2">
      <c r="A48">
        <v>74</v>
      </c>
      <c r="B48">
        <v>0.52194499999999999</v>
      </c>
      <c r="C48">
        <v>3.669E-3</v>
      </c>
      <c r="D48">
        <f t="shared" si="1"/>
        <v>10.462923503089709</v>
      </c>
      <c r="E48">
        <f t="shared" si="2"/>
        <v>3.5066680922559947E-4</v>
      </c>
      <c r="F48">
        <f t="shared" si="0"/>
        <v>0.14820034119077441</v>
      </c>
      <c r="G48">
        <f t="shared" si="3"/>
        <v>0.23605818226800551</v>
      </c>
    </row>
    <row r="49" spans="1:7" x14ac:dyDescent="0.2">
      <c r="A49">
        <v>72</v>
      </c>
      <c r="B49">
        <v>0.51630699999999996</v>
      </c>
      <c r="C49">
        <v>3.5599999999999998E-3</v>
      </c>
      <c r="D49">
        <f t="shared" si="1"/>
        <v>10.462923503089709</v>
      </c>
      <c r="E49">
        <f t="shared" si="2"/>
        <v>3.4024907082124122E-4</v>
      </c>
      <c r="F49">
        <f t="shared" si="0"/>
        <v>0.14821075892917876</v>
      </c>
      <c r="G49">
        <f t="shared" si="3"/>
        <v>0.22904527906080666</v>
      </c>
    </row>
    <row r="50" spans="1:7" x14ac:dyDescent="0.2">
      <c r="A50">
        <v>70</v>
      </c>
      <c r="B50">
        <v>0.51154999999999995</v>
      </c>
      <c r="C50">
        <v>3.5739999999999999E-3</v>
      </c>
      <c r="D50">
        <f t="shared" si="1"/>
        <v>10.462923503089709</v>
      </c>
      <c r="E50">
        <f t="shared" si="2"/>
        <v>3.4158712896492031E-4</v>
      </c>
      <c r="F50">
        <f t="shared" si="0"/>
        <v>0.14820942087103509</v>
      </c>
      <c r="G50">
        <f t="shared" si="3"/>
        <v>0.22994601892228178</v>
      </c>
    </row>
    <row r="51" spans="1:7" x14ac:dyDescent="0.2">
      <c r="A51">
        <v>68</v>
      </c>
      <c r="B51">
        <v>0.50681299999999996</v>
      </c>
      <c r="C51">
        <v>3.5230000000000001E-3</v>
      </c>
      <c r="D51">
        <f t="shared" si="1"/>
        <v>10.462923503089709</v>
      </c>
      <c r="E51">
        <f t="shared" si="2"/>
        <v>3.3671277429866097E-4</v>
      </c>
      <c r="F51">
        <f t="shared" si="0"/>
        <v>0.14821429522570134</v>
      </c>
      <c r="G51">
        <f t="shared" si="3"/>
        <v>0.22666475228405111</v>
      </c>
    </row>
    <row r="52" spans="1:7" x14ac:dyDescent="0.2">
      <c r="A52">
        <v>66</v>
      </c>
      <c r="B52">
        <v>0.50437100000000001</v>
      </c>
      <c r="C52">
        <v>3.421E-3</v>
      </c>
      <c r="D52">
        <f t="shared" si="1"/>
        <v>10.462923503089709</v>
      </c>
      <c r="E52">
        <f t="shared" si="2"/>
        <v>3.2696406496614223E-4</v>
      </c>
      <c r="F52">
        <f t="shared" si="0"/>
        <v>0.14822404393503388</v>
      </c>
      <c r="G52">
        <f t="shared" si="3"/>
        <v>0.22010221900758978</v>
      </c>
    </row>
    <row r="53" spans="1:7" x14ac:dyDescent="0.2">
      <c r="A53">
        <v>64</v>
      </c>
      <c r="B53">
        <v>0.50070199999999998</v>
      </c>
      <c r="C53">
        <v>3.4229999999999998E-3</v>
      </c>
      <c r="D53">
        <f t="shared" si="1"/>
        <v>10.462923503089709</v>
      </c>
      <c r="E53">
        <f t="shared" si="2"/>
        <v>3.2715521612952496E-4</v>
      </c>
      <c r="F53">
        <f t="shared" si="0"/>
        <v>0.14822385278387049</v>
      </c>
      <c r="G53">
        <f t="shared" si="3"/>
        <v>0.22023089613065766</v>
      </c>
    </row>
    <row r="54" spans="1:7" x14ac:dyDescent="0.2">
      <c r="A54">
        <v>62</v>
      </c>
      <c r="B54">
        <v>0.49890299999999999</v>
      </c>
      <c r="C54">
        <v>3.4009999999999999E-3</v>
      </c>
      <c r="D54">
        <f t="shared" si="1"/>
        <v>10.462923503089709</v>
      </c>
      <c r="E54">
        <f t="shared" si="2"/>
        <v>3.2505255333231502E-4</v>
      </c>
      <c r="F54">
        <f t="shared" si="0"/>
        <v>0.1482259554466677</v>
      </c>
      <c r="G54">
        <f t="shared" si="3"/>
        <v>0.21881544777691106</v>
      </c>
    </row>
    <row r="55" spans="1:7" x14ac:dyDescent="0.2">
      <c r="A55">
        <v>60</v>
      </c>
      <c r="B55">
        <v>0.49576100000000001</v>
      </c>
      <c r="C55">
        <v>3.3739999999999998E-3</v>
      </c>
      <c r="D55">
        <f t="shared" si="1"/>
        <v>10.462923503089709</v>
      </c>
      <c r="E55">
        <f t="shared" si="2"/>
        <v>3.2247201262664829E-4</v>
      </c>
      <c r="F55">
        <f t="shared" si="0"/>
        <v>0.14822853598737337</v>
      </c>
      <c r="G55">
        <f t="shared" si="3"/>
        <v>0.21707830661549482</v>
      </c>
    </row>
    <row r="56" spans="1:7" x14ac:dyDescent="0.2">
      <c r="A56">
        <v>58</v>
      </c>
      <c r="B56">
        <v>0.49416100000000002</v>
      </c>
      <c r="C56">
        <v>3.3189999999999999E-3</v>
      </c>
      <c r="D56">
        <f t="shared" si="1"/>
        <v>10.462923503089709</v>
      </c>
      <c r="E56">
        <f t="shared" si="2"/>
        <v>3.1721535563362349E-4</v>
      </c>
      <c r="F56">
        <f t="shared" si="0"/>
        <v>0.1482337926443664</v>
      </c>
      <c r="G56">
        <f t="shared" si="3"/>
        <v>0.21353968573112844</v>
      </c>
    </row>
    <row r="57" spans="1:7" x14ac:dyDescent="0.2">
      <c r="A57">
        <v>56</v>
      </c>
      <c r="B57">
        <v>0.49102499999999999</v>
      </c>
      <c r="C57">
        <v>3.3149999999999998E-3</v>
      </c>
      <c r="D57">
        <f t="shared" si="1"/>
        <v>10.462923503089709</v>
      </c>
      <c r="E57">
        <f t="shared" si="2"/>
        <v>3.1683305330685809E-4</v>
      </c>
      <c r="F57">
        <f t="shared" si="0"/>
        <v>0.14823417494669316</v>
      </c>
      <c r="G57">
        <f t="shared" si="3"/>
        <v>0.21328233148499273</v>
      </c>
    </row>
    <row r="58" spans="1:7" x14ac:dyDescent="0.2">
      <c r="A58">
        <v>54</v>
      </c>
      <c r="B58">
        <v>0.48895300000000003</v>
      </c>
      <c r="C58">
        <v>3.3210000000000002E-3</v>
      </c>
      <c r="D58">
        <f t="shared" si="1"/>
        <v>10.462923503089709</v>
      </c>
      <c r="E58">
        <f t="shared" si="2"/>
        <v>3.1740650679700627E-4</v>
      </c>
      <c r="F58">
        <f t="shared" si="0"/>
        <v>0.148233601493203</v>
      </c>
      <c r="G58">
        <f t="shared" si="3"/>
        <v>0.21366836285419635</v>
      </c>
    </row>
    <row r="59" spans="1:7" x14ac:dyDescent="0.2">
      <c r="A59">
        <v>52</v>
      </c>
      <c r="B59">
        <v>0.48629899999999998</v>
      </c>
      <c r="C59">
        <v>3.2659999999999998E-3</v>
      </c>
      <c r="D59">
        <f t="shared" si="1"/>
        <v>10.462923503089709</v>
      </c>
      <c r="E59">
        <f t="shared" si="2"/>
        <v>3.1214984980398143E-4</v>
      </c>
      <c r="F59">
        <f t="shared" si="0"/>
        <v>0.14823885815019602</v>
      </c>
      <c r="G59">
        <f t="shared" si="3"/>
        <v>0.21012974196982995</v>
      </c>
    </row>
    <row r="60" spans="1:7" x14ac:dyDescent="0.2">
      <c r="A60">
        <v>50</v>
      </c>
      <c r="B60">
        <v>0.486288</v>
      </c>
      <c r="C60">
        <v>3.2940000000000001E-3</v>
      </c>
      <c r="D60">
        <f t="shared" si="1"/>
        <v>10.462923503089709</v>
      </c>
      <c r="E60">
        <f t="shared" si="2"/>
        <v>3.1482596609133954E-4</v>
      </c>
      <c r="F60">
        <f t="shared" si="0"/>
        <v>0.14823618203390868</v>
      </c>
      <c r="G60">
        <f t="shared" si="3"/>
        <v>0.21193122169278011</v>
      </c>
    </row>
    <row r="61" spans="1:7" x14ac:dyDescent="0.2">
      <c r="A61">
        <v>48</v>
      </c>
      <c r="B61">
        <v>0.484709</v>
      </c>
      <c r="C61">
        <v>3.336E-3</v>
      </c>
      <c r="D61">
        <f t="shared" si="1"/>
        <v>10.462923503089709</v>
      </c>
      <c r="E61">
        <f t="shared" si="2"/>
        <v>3.1884014052237664E-4</v>
      </c>
      <c r="F61">
        <f t="shared" si="0"/>
        <v>0.14823216785947763</v>
      </c>
      <c r="G61">
        <f t="shared" si="3"/>
        <v>0.21463344127720532</v>
      </c>
    </row>
    <row r="62" spans="1:7" x14ac:dyDescent="0.2">
      <c r="A62">
        <v>46</v>
      </c>
      <c r="B62">
        <v>0.484709</v>
      </c>
      <c r="C62">
        <v>3.2139999999999998E-3</v>
      </c>
      <c r="D62">
        <f t="shared" si="1"/>
        <v>10.462923503089709</v>
      </c>
      <c r="E62">
        <f t="shared" si="2"/>
        <v>3.0717991955603075E-4</v>
      </c>
      <c r="F62">
        <f t="shared" si="0"/>
        <v>0.14824382808044398</v>
      </c>
      <c r="G62">
        <f t="shared" si="3"/>
        <v>0.20678413677006538</v>
      </c>
    </row>
    <row r="63" spans="1:7" x14ac:dyDescent="0.2">
      <c r="A63">
        <v>44</v>
      </c>
      <c r="B63">
        <v>0.48470000000000002</v>
      </c>
      <c r="C63">
        <v>3.3500000000000001E-3</v>
      </c>
      <c r="D63">
        <f t="shared" si="1"/>
        <v>10.462923503089709</v>
      </c>
      <c r="E63">
        <f t="shared" si="2"/>
        <v>3.2017819866605568E-4</v>
      </c>
      <c r="F63">
        <f t="shared" si="0"/>
        <v>0.14823082980133395</v>
      </c>
      <c r="G63">
        <f t="shared" si="3"/>
        <v>0.21553418113868045</v>
      </c>
    </row>
    <row r="64" spans="1:7" x14ac:dyDescent="0.2">
      <c r="A64">
        <v>42</v>
      </c>
      <c r="B64">
        <v>0.484709</v>
      </c>
      <c r="C64">
        <v>3.2390000000000001E-3</v>
      </c>
      <c r="D64">
        <f t="shared" si="1"/>
        <v>10.462923503089709</v>
      </c>
      <c r="E64">
        <f t="shared" si="2"/>
        <v>3.0956930909831475E-4</v>
      </c>
      <c r="F64">
        <f t="shared" si="0"/>
        <v>0.1482414386909017</v>
      </c>
      <c r="G64">
        <f t="shared" si="3"/>
        <v>0.20839260080841374</v>
      </c>
    </row>
    <row r="65" spans="1:7" x14ac:dyDescent="0.2">
      <c r="A65">
        <v>40</v>
      </c>
      <c r="B65">
        <v>0.48313</v>
      </c>
      <c r="C65">
        <v>3.3609999999999998E-3</v>
      </c>
      <c r="D65">
        <f t="shared" si="1"/>
        <v>10.462923503089709</v>
      </c>
      <c r="E65">
        <f t="shared" si="2"/>
        <v>3.2122953006466065E-4</v>
      </c>
      <c r="F65">
        <f t="shared" si="0"/>
        <v>0.14822977846993535</v>
      </c>
      <c r="G65">
        <f t="shared" si="3"/>
        <v>0.21624190531555373</v>
      </c>
    </row>
    <row r="66" spans="1:7" x14ac:dyDescent="0.2">
      <c r="A66">
        <v>38</v>
      </c>
      <c r="B66">
        <v>0.48315000000000002</v>
      </c>
      <c r="C66">
        <v>3.4039999999999999E-3</v>
      </c>
      <c r="D66">
        <f t="shared" si="1"/>
        <v>10.462923503089709</v>
      </c>
      <c r="E66">
        <f t="shared" si="2"/>
        <v>3.2533928007738913E-4</v>
      </c>
      <c r="F66">
        <f t="shared" si="0"/>
        <v>0.14822566871992263</v>
      </c>
      <c r="G66">
        <f t="shared" si="3"/>
        <v>0.21900846346151287</v>
      </c>
    </row>
    <row r="67" spans="1:7" x14ac:dyDescent="0.2">
      <c r="A67">
        <v>36</v>
      </c>
      <c r="B67">
        <v>0.48363699999999998</v>
      </c>
      <c r="C67">
        <v>3.3830000000000002E-3</v>
      </c>
      <c r="D67">
        <f t="shared" si="1"/>
        <v>10.462923503089709</v>
      </c>
      <c r="E67">
        <f t="shared" si="2"/>
        <v>3.2333219286187058E-4</v>
      </c>
      <c r="F67">
        <f t="shared" si="0"/>
        <v>0.14822767580713814</v>
      </c>
      <c r="G67">
        <f t="shared" si="3"/>
        <v>0.21765735366930028</v>
      </c>
    </row>
    <row r="68" spans="1:7" x14ac:dyDescent="0.2">
      <c r="A68">
        <v>34</v>
      </c>
      <c r="B68">
        <v>0.48313</v>
      </c>
      <c r="C68">
        <v>3.444E-3</v>
      </c>
      <c r="D68">
        <f t="shared" si="1"/>
        <v>10.462923503089709</v>
      </c>
      <c r="E68">
        <f t="shared" si="2"/>
        <v>3.2916230334504351E-4</v>
      </c>
      <c r="F68">
        <f t="shared" si="0"/>
        <v>0.14822184569665497</v>
      </c>
      <c r="G68">
        <f t="shared" si="3"/>
        <v>0.22158200592287025</v>
      </c>
    </row>
    <row r="69" spans="1:7" x14ac:dyDescent="0.2">
      <c r="A69">
        <v>32</v>
      </c>
      <c r="B69">
        <v>0.48313</v>
      </c>
      <c r="C69">
        <v>3.3739999999999998E-3</v>
      </c>
      <c r="D69">
        <f t="shared" si="1"/>
        <v>10.462923503089709</v>
      </c>
      <c r="E69">
        <f t="shared" si="2"/>
        <v>3.2247201262664829E-4</v>
      </c>
      <c r="F69">
        <f t="shared" ref="F69:F79" si="4">0.148551008-E69</f>
        <v>0.14822853598737337</v>
      </c>
      <c r="G69">
        <f t="shared" si="3"/>
        <v>0.21707830661549482</v>
      </c>
    </row>
    <row r="70" spans="1:7" x14ac:dyDescent="0.2">
      <c r="A70">
        <v>30</v>
      </c>
      <c r="B70">
        <v>0.48320600000000002</v>
      </c>
      <c r="C70">
        <v>3.4320000000000002E-3</v>
      </c>
      <c r="D70">
        <f t="shared" ref="D70:D80" si="5">$B$80/0.04693</f>
        <v>10.462923503089709</v>
      </c>
      <c r="E70">
        <f t="shared" ref="E70:E80" si="6">C70/D70</f>
        <v>3.280153963647472E-4</v>
      </c>
      <c r="F70">
        <f t="shared" si="4"/>
        <v>0.14822299260363528</v>
      </c>
      <c r="G70">
        <f t="shared" ref="G70:G82" si="7">E70/0.148551008*100</f>
        <v>0.22080994318446306</v>
      </c>
    </row>
    <row r="71" spans="1:7" x14ac:dyDescent="0.2">
      <c r="A71">
        <v>28</v>
      </c>
      <c r="B71">
        <v>0.48359999999999997</v>
      </c>
      <c r="C71">
        <v>3.447E-3</v>
      </c>
      <c r="D71">
        <f t="shared" si="5"/>
        <v>10.462923503089709</v>
      </c>
      <c r="E71">
        <f t="shared" si="6"/>
        <v>3.2944903009011757E-4</v>
      </c>
      <c r="F71">
        <f t="shared" si="4"/>
        <v>0.14822155896990991</v>
      </c>
      <c r="G71">
        <f t="shared" si="7"/>
        <v>0.22177502160747206</v>
      </c>
    </row>
    <row r="72" spans="1:7" x14ac:dyDescent="0.2">
      <c r="A72">
        <v>26</v>
      </c>
      <c r="B72">
        <v>0.484709</v>
      </c>
      <c r="C72">
        <v>3.5119999999999999E-3</v>
      </c>
      <c r="D72">
        <f t="shared" si="5"/>
        <v>10.462923503089709</v>
      </c>
      <c r="E72">
        <f t="shared" si="6"/>
        <v>3.35661442900056E-4</v>
      </c>
      <c r="F72">
        <f t="shared" si="4"/>
        <v>0.14821534655709995</v>
      </c>
      <c r="G72">
        <f t="shared" si="7"/>
        <v>0.2259570281071778</v>
      </c>
    </row>
    <row r="73" spans="1:7" x14ac:dyDescent="0.2">
      <c r="A73">
        <v>24</v>
      </c>
      <c r="B73">
        <v>0.48546400000000001</v>
      </c>
      <c r="C73">
        <v>3.4949999999999998E-3</v>
      </c>
      <c r="D73">
        <f t="shared" si="5"/>
        <v>10.462923503089709</v>
      </c>
      <c r="E73">
        <f t="shared" si="6"/>
        <v>3.3403665801130285E-4</v>
      </c>
      <c r="F73">
        <f t="shared" si="4"/>
        <v>0.14821697134198872</v>
      </c>
      <c r="G73">
        <f t="shared" si="7"/>
        <v>0.22486327256110092</v>
      </c>
    </row>
    <row r="74" spans="1:7" x14ac:dyDescent="0.2">
      <c r="A74">
        <v>22</v>
      </c>
      <c r="B74">
        <v>0.486288</v>
      </c>
      <c r="C74">
        <v>3.434E-3</v>
      </c>
      <c r="D74">
        <f t="shared" si="5"/>
        <v>10.462923503089709</v>
      </c>
      <c r="E74">
        <f t="shared" si="6"/>
        <v>3.2820654752812993E-4</v>
      </c>
      <c r="F74">
        <f t="shared" si="4"/>
        <v>0.14822280145247188</v>
      </c>
      <c r="G74">
        <f t="shared" si="7"/>
        <v>0.22093862030753095</v>
      </c>
    </row>
    <row r="75" spans="1:7" x14ac:dyDescent="0.2">
      <c r="A75">
        <v>20</v>
      </c>
      <c r="B75">
        <v>0.486288</v>
      </c>
      <c r="C75">
        <v>3.5739999999999999E-3</v>
      </c>
      <c r="D75">
        <f t="shared" si="5"/>
        <v>10.462923503089709</v>
      </c>
      <c r="E75">
        <f t="shared" si="6"/>
        <v>3.4158712896492031E-4</v>
      </c>
      <c r="F75">
        <f t="shared" si="4"/>
        <v>0.14820942087103509</v>
      </c>
      <c r="G75">
        <f t="shared" si="7"/>
        <v>0.22994601892228178</v>
      </c>
    </row>
    <row r="76" spans="1:7" x14ac:dyDescent="0.2">
      <c r="A76">
        <v>18</v>
      </c>
      <c r="B76">
        <v>0.487867</v>
      </c>
      <c r="C76">
        <v>3.7100000000000002E-3</v>
      </c>
      <c r="D76">
        <f t="shared" si="5"/>
        <v>10.462923503089709</v>
      </c>
      <c r="E76">
        <f t="shared" si="6"/>
        <v>3.5458540807494529E-4</v>
      </c>
      <c r="F76">
        <f t="shared" si="4"/>
        <v>0.14819642259192506</v>
      </c>
      <c r="G76">
        <f t="shared" si="7"/>
        <v>0.23869606329089688</v>
      </c>
    </row>
    <row r="77" spans="1:7" x14ac:dyDescent="0.2">
      <c r="A77">
        <v>16</v>
      </c>
      <c r="B77">
        <v>0.48787599999999998</v>
      </c>
      <c r="C77">
        <v>3.7989999999999999E-3</v>
      </c>
      <c r="D77">
        <f t="shared" si="5"/>
        <v>10.462923503089709</v>
      </c>
      <c r="E77">
        <f t="shared" si="6"/>
        <v>3.6309163484547627E-4</v>
      </c>
      <c r="F77">
        <f t="shared" si="4"/>
        <v>0.14818791636515455</v>
      </c>
      <c r="G77">
        <f t="shared" si="7"/>
        <v>0.24442219526741699</v>
      </c>
    </row>
    <row r="78" spans="1:7" x14ac:dyDescent="0.2">
      <c r="A78">
        <v>14</v>
      </c>
      <c r="B78">
        <v>0.48944599999999999</v>
      </c>
      <c r="C78">
        <v>3.6779999999999998E-3</v>
      </c>
      <c r="D78">
        <f t="shared" si="5"/>
        <v>10.462923503089709</v>
      </c>
      <c r="E78">
        <f t="shared" si="6"/>
        <v>3.5152698946082172E-4</v>
      </c>
      <c r="F78">
        <f t="shared" si="4"/>
        <v>0.1481994810105392</v>
      </c>
      <c r="G78">
        <f t="shared" si="7"/>
        <v>0.23663722932181094</v>
      </c>
    </row>
    <row r="79" spans="1:7" x14ac:dyDescent="0.2">
      <c r="A79">
        <v>12</v>
      </c>
      <c r="B79">
        <v>0.49102499999999999</v>
      </c>
      <c r="C79">
        <v>3.6600000000000001E-3</v>
      </c>
      <c r="D79">
        <f t="shared" si="5"/>
        <v>10.462923503089709</v>
      </c>
      <c r="E79">
        <f t="shared" si="6"/>
        <v>3.4980662899037728E-4</v>
      </c>
      <c r="F79">
        <f t="shared" si="4"/>
        <v>0.14820120137100964</v>
      </c>
      <c r="G79">
        <f t="shared" si="7"/>
        <v>0.23547913521420016</v>
      </c>
    </row>
    <row r="80" spans="1:7" x14ac:dyDescent="0.2">
      <c r="A80">
        <v>10</v>
      </c>
      <c r="B80">
        <v>0.49102499999999999</v>
      </c>
      <c r="C80">
        <v>3.7590000000000002E-3</v>
      </c>
      <c r="D80">
        <f t="shared" si="5"/>
        <v>10.462923503089709</v>
      </c>
      <c r="E80">
        <f t="shared" si="6"/>
        <v>3.592686115778219E-4</v>
      </c>
      <c r="F80">
        <f>0.148551008-E80</f>
        <v>0.1481917393884222</v>
      </c>
      <c r="G80">
        <f t="shared" si="7"/>
        <v>0.24184865280605961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CBH_20180430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2018-05-11T18:55:44Z</dcterms:created>
  <dcterms:modified xsi:type="dcterms:W3CDTF">2018-05-11T18:55:44Z</dcterms:modified>
</cp:coreProperties>
</file>