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mkang\Desktop\updateSite\"/>
    </mc:Choice>
  </mc:AlternateContent>
  <xr:revisionPtr revIDLastSave="0" documentId="13_ncr:1_{5E6411A1-C1FF-4B6A-B2CB-AFBB3C5EA14C}" xr6:coauthVersionLast="47" xr6:coauthVersionMax="47" xr10:uidLastSave="{00000000-0000-0000-0000-000000000000}"/>
  <bookViews>
    <workbookView xWindow="-960" yWindow="375" windowWidth="18330" windowHeight="13560" xr2:uid="{00000000-000D-0000-FFFF-FFFF00000000}"/>
  </bookViews>
  <sheets>
    <sheet name="Project Timeline" sheetId="1" r:id="rId1"/>
  </sheets>
  <definedNames>
    <definedName name="_xlnm._FilterDatabase" localSheetId="0" hidden="1">'Project Timeline'!$B$3:$N$125</definedName>
    <definedName name="_xlnm.Print_Titles" localSheetId="0">'Project Timeline'!$2:$3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<sst xmlns="http://schemas.openxmlformats.org/spreadsheetml/2006/main" count="822" uniqueCount="375">
  <si>
    <t>TASK</t>
  </si>
  <si>
    <t>NOTES</t>
  </si>
  <si>
    <t>START DATE</t>
  </si>
  <si>
    <t>END DATE</t>
  </si>
  <si>
    <t>STATUS</t>
  </si>
  <si>
    <t>CONTACT PERSON</t>
  </si>
  <si>
    <t>GOAL</t>
  </si>
  <si>
    <t>OBJ</t>
  </si>
  <si>
    <t>A</t>
  </si>
  <si>
    <t>B</t>
  </si>
  <si>
    <t>C</t>
  </si>
  <si>
    <t>D</t>
  </si>
  <si>
    <t>Develop a resource packet and distribute to all clients prior to discharge.</t>
  </si>
  <si>
    <t>F</t>
  </si>
  <si>
    <t>G</t>
  </si>
  <si>
    <t>H</t>
  </si>
  <si>
    <t>Conduct contract compliance audits of family reunification providers.</t>
  </si>
  <si>
    <t>Train staff on the available resources in the community.</t>
  </si>
  <si>
    <t>Create a resource directory on ACPD's home page.</t>
  </si>
  <si>
    <t>Analyze housing need data from the intake process to better understand client housing needs.</t>
  </si>
  <si>
    <t>Hold focus groups with clients to understand their housing needs.</t>
  </si>
  <si>
    <t>Increase the number of contracted housing units available for probation clients.</t>
  </si>
  <si>
    <t>Reclassify administrative specialist II to safety officer.</t>
  </si>
  <si>
    <t>Create a dedicated recruitment team.</t>
  </si>
  <si>
    <t>Publicize job openings through career fairs, schools, and social media.</t>
  </si>
  <si>
    <t>Establish performance standards for each job classification within ACPD.</t>
  </si>
  <si>
    <t>Shereen Khan</t>
  </si>
  <si>
    <t>Establish a professional development academy for line and mid-level staff.</t>
  </si>
  <si>
    <t>Establish a leadership academy for executive managers.</t>
  </si>
  <si>
    <t>Offer a new supervisors academy within first 90 days of hire or promotion.</t>
  </si>
  <si>
    <t xml:space="preserve">Offer elective trainings that address core competency requirements. </t>
  </si>
  <si>
    <t>E</t>
  </si>
  <si>
    <t>Establish and launch a new staff appreciation component to current recognition program.</t>
  </si>
  <si>
    <t xml:space="preserve">Establish consistent appreciation efforts to acknowledge and celebrate ACPD employees. </t>
  </si>
  <si>
    <t>Revise annual performance evaluation process and policy.</t>
  </si>
  <si>
    <t xml:space="preserve">Track policies identified for development. </t>
  </si>
  <si>
    <t>Dante Cercone</t>
  </si>
  <si>
    <t>Track time associated with the stages of policy development.</t>
  </si>
  <si>
    <t xml:space="preserve">Formalize a process to identify training needs early in the policy development stage and prior to routing the policy to County Labor.  </t>
  </si>
  <si>
    <t>Create and implement a communication matrix/system.</t>
  </si>
  <si>
    <t>Communications Director</t>
  </si>
  <si>
    <t>Develop and administer annual external stakeholder survey.</t>
  </si>
  <si>
    <t>Provide training to units on performance measurement.</t>
  </si>
  <si>
    <t>Establish internal expert on PowerBI for ongoing support.</t>
  </si>
  <si>
    <t>Hold regular collaboration meetings between legislation, policy, research, and division reps to discuss upcoming data needs.</t>
  </si>
  <si>
    <t>Jenny Linchey</t>
  </si>
  <si>
    <t>Establish policies, procedures, and oversight for data-sharing agreements with external agencies.</t>
  </si>
  <si>
    <t>Provide information about publicly available data and data request processes on ACPD website.</t>
  </si>
  <si>
    <t>Upload and regularly update information on ACPD's website and intranet.</t>
  </si>
  <si>
    <t>Add resources regarding victims services to ACPD website.</t>
  </si>
  <si>
    <t xml:space="preserve">Conduct inter-rater reliability assessments on all validated risk/needs assessment tools at least bi-annually.  </t>
  </si>
  <si>
    <t>Develop protocols to oversee contract services and determine role clarification between GSA, fiscal, and contracts staff.</t>
  </si>
  <si>
    <t>Develop and implement processes to notify staff of changes in contracted services and service providers on an ongoing basis.</t>
  </si>
  <si>
    <t>Use the Correctional Programs Checklist to assess adherence of ACPD programs to evidence-based practices.</t>
  </si>
  <si>
    <t xml:space="preserve">Require vendors to detail all available transition services for clients upon discharge from probation supervision. </t>
  </si>
  <si>
    <t>Develop and implement a discharge/transition planning model.</t>
  </si>
  <si>
    <t>Dante Cercone
Haleh Soltani</t>
  </si>
  <si>
    <t xml:space="preserve">Evaluate the impact of having staff coached and trained on client outcomes. </t>
  </si>
  <si>
    <t>Develop a policy requiring staff to provide concrete services (bus passes, BART cards, food, etc.) to clients.</t>
  </si>
  <si>
    <t>Conduct family focus groups at least bi-annually.</t>
  </si>
  <si>
    <t xml:space="preserve">Hold focus groups with landlords to understand concerns regarding renting to probation clients.   </t>
  </si>
  <si>
    <t>Develop a college student intern program under the Office of Human Resources.</t>
  </si>
  <si>
    <t>Develop a tool to track the progress of recruitment efforts and measure recruitment of Affirmative Action Plan groups.</t>
  </si>
  <si>
    <t>Develop tool to track probationary and tenure statuses and retention of employees based on years with ACPD.</t>
  </si>
  <si>
    <t>Revamp the new employee orientation and conduct it within 90 days of hire.</t>
  </si>
  <si>
    <t>Assign recruitment committee members as mentors to new employees during their probationary period.</t>
  </si>
  <si>
    <t>Assess employees’ professional development needs and coordinate annual course offerings to address those needs.</t>
  </si>
  <si>
    <t>Establish a formal process for ongoing supervisor-employee progress reviews between annual performance evaluations.</t>
  </si>
  <si>
    <t>Create a manual on the core competencies associated with the knowledge, skills, and abilities (KSAs) for all 81 job classifications.</t>
  </si>
  <si>
    <t>Announce training and conference opportunities as they become available.</t>
  </si>
  <si>
    <t>Survey staff to measure the effectiveness of recognition and appreciation programs.</t>
  </si>
  <si>
    <t>Research and implement a policy management software.</t>
  </si>
  <si>
    <t>Develop division-specific procedures, including accountability measures, to ensure staff are trained on new policies.</t>
  </si>
  <si>
    <t>Revise the policy and procedures intranet page to include a more accessible layout and improved organization of policy manuals.</t>
  </si>
  <si>
    <t>Fully staff the Policy Unit.</t>
  </si>
  <si>
    <t>Establish methods for the dynamic exchange of information between units and divisions.</t>
  </si>
  <si>
    <t>Develop and report on strategic plan performance measurement.</t>
  </si>
  <si>
    <t>Regularly publish performance measure data internally and externally.</t>
  </si>
  <si>
    <t>Create unit specific and job-specific dashboards.</t>
  </si>
  <si>
    <t>Perform quality assurance checks on data from Tyler Supervision.</t>
  </si>
  <si>
    <t>Establish a quality assurance process for all publicly-reported data.</t>
  </si>
  <si>
    <t>Develop a standardized process for collecting and reporting on performance measure data from contracted providers.</t>
  </si>
  <si>
    <t>Develop corrective action plans for contracted providers that don't meet their reporting requirements.</t>
  </si>
  <si>
    <t>Provide ongoing training to staff on evidence-based practices.</t>
  </si>
  <si>
    <t>Collect quantitative data to demonstrate skill acquisition and outcomes related to training staff in evidence-based practices.</t>
  </si>
  <si>
    <t>Create an evidence-based practices unit.</t>
  </si>
  <si>
    <t>Create a research unit.</t>
  </si>
  <si>
    <t>Create a contracts unit.</t>
  </si>
  <si>
    <t>Use data to evaluate outcomes against departmental performance measures.</t>
  </si>
  <si>
    <t>Continue to produce annual Realignment reports and produce fact sheets to disseminate publicly.</t>
  </si>
  <si>
    <t>Establish process to continuously monitor and update data collection, reporting, and data collection needs.</t>
  </si>
  <si>
    <t>Develop a process to track and measure internal data requests.</t>
  </si>
  <si>
    <t>Develop data dictionary for all data dashboards released.</t>
  </si>
  <si>
    <t>Create matrix tracking all ACPD initiatives with external partners.</t>
  </si>
  <si>
    <t>Develop a shared vision of public safety based on feedback from and collaboration with JJDPC and CCPEC.</t>
  </si>
  <si>
    <t>Develop policy and process for sharing data externally (through website, DSAs, etc.)</t>
  </si>
  <si>
    <t>Use annual performance evaluation to identify core competencies that need to be addressed through professional development.</t>
  </si>
  <si>
    <t>Create a quality assurance unit.</t>
  </si>
  <si>
    <t>Develop a survey that allows clients to provide feedback on provider services and require contractors to administer survey.</t>
  </si>
  <si>
    <t>Develop definitions and process for reporting on client outcomes, including recidivism.</t>
  </si>
  <si>
    <t>Facilitate evidence-based practices briefcase trainings for supervisors.</t>
  </si>
  <si>
    <t>Develop a communication policy that includes social media.</t>
  </si>
  <si>
    <t>Establish consistent performance measures and definitions in RFPs and contracts based on type of service being provided.</t>
  </si>
  <si>
    <t>Solicit input from Research and Evidence-based Practices Units on development of new RFPs.</t>
  </si>
  <si>
    <t>Identify and track policy priorities on an ongoing basis by division.</t>
  </si>
  <si>
    <t>Develop a process for reporting implementation (training and dissemination) of new policies to the Policy Unit.</t>
  </si>
  <si>
    <t>Implement a dosage-based supervision model.</t>
  </si>
  <si>
    <t>Develop and implement an internal probation bulletin board page that would include probation-related research articles, job tutorials, standard operating procedures, officer-of-the-day calendar for all divisions, locations, and units, unit rosters and contact information, staff meeting agendas &amp; minutes, and professional development training opportunities.</t>
  </si>
  <si>
    <t>Establish a critical incident stress management and peer support program to be staffed by ACPD personnel.</t>
  </si>
  <si>
    <t>Hire a communications director.</t>
  </si>
  <si>
    <t>Hire an administrator for Tyler Supervision.</t>
  </si>
  <si>
    <t>Participate in the Alameda County Results First initiative with other criminal justice partners.</t>
  </si>
  <si>
    <t>Perform a gap analysis on policy, training, initiatives, service contracts, etc. related to victim support services.</t>
  </si>
  <si>
    <t>Expand departmental policies related to victim support, including notification of victims rights and creating victim safety plans.</t>
  </si>
  <si>
    <t>Develop and implement an anonymous client survey that solicits feedback from clients about their experience on probation and how ACPD can improve its service delivery.</t>
  </si>
  <si>
    <t>Develop and implement PROBSTAT.</t>
  </si>
  <si>
    <r>
      <t xml:space="preserve">Complete: </t>
    </r>
    <r>
      <rPr>
        <b/>
        <sz val="11"/>
        <color theme="4"/>
        <rFont val="Calibri (Body)_x0000_"/>
      </rPr>
      <t>BLUE</t>
    </r>
    <r>
      <rPr>
        <sz val="11"/>
        <color theme="1"/>
        <rFont val="Calibri"/>
        <family val="2"/>
        <scheme val="minor"/>
      </rPr>
      <t xml:space="preserve">
On Target: </t>
    </r>
    <r>
      <rPr>
        <b/>
        <sz val="11"/>
        <color theme="9" tint="-0.249977111117893"/>
        <rFont val="Calibri (Body)_x0000_"/>
      </rPr>
      <t>GREEN</t>
    </r>
    <r>
      <rPr>
        <sz val="11"/>
        <color theme="1"/>
        <rFont val="Calibri"/>
        <family val="2"/>
        <scheme val="minor"/>
      </rPr>
      <t xml:space="preserve">
At Risk: </t>
    </r>
    <r>
      <rPr>
        <b/>
        <sz val="11"/>
        <color theme="7"/>
        <rFont val="Calibri (Body)_x0000_"/>
      </rPr>
      <t>YELLOW</t>
    </r>
    <r>
      <rPr>
        <sz val="11"/>
        <color theme="1"/>
        <rFont val="Calibri"/>
        <family val="2"/>
        <scheme val="minor"/>
      </rPr>
      <t xml:space="preserve">
Past Due: </t>
    </r>
    <r>
      <rPr>
        <b/>
        <sz val="11"/>
        <color rgb="FFC00000"/>
        <rFont val="Calibri (Body)_x0000_"/>
      </rPr>
      <t>RED</t>
    </r>
  </si>
  <si>
    <t>On Target</t>
  </si>
  <si>
    <t>Ongoing</t>
  </si>
  <si>
    <t>May need another round of this for new supervisors</t>
  </si>
  <si>
    <t>Phase 1: Oct 2019--Dec 2020
Phase 2: Jan 2021--June 2022
Phase 3: July 2022--Dec 2023</t>
  </si>
  <si>
    <t xml:space="preserve">Dante Cercone
</t>
  </si>
  <si>
    <t>Develop a policy for conducting internal research studies, including access to external research databases.</t>
  </si>
  <si>
    <t>Part of PROBAST process</t>
  </si>
  <si>
    <t>July 2020</t>
  </si>
  <si>
    <t>August 2019</t>
  </si>
  <si>
    <t>March 2020</t>
  </si>
  <si>
    <t>June 2020</t>
  </si>
  <si>
    <t>January 2020</t>
  </si>
  <si>
    <t>June 2018</t>
  </si>
  <si>
    <t>January 2021</t>
  </si>
  <si>
    <t>April 2020</t>
  </si>
  <si>
    <t>July 2022</t>
  </si>
  <si>
    <t>December 2019</t>
  </si>
  <si>
    <t>September 2020</t>
  </si>
  <si>
    <t>June 2019</t>
  </si>
  <si>
    <t>November 2019</t>
  </si>
  <si>
    <t>July 2019</t>
  </si>
  <si>
    <t>February 2020</t>
  </si>
  <si>
    <t>February 2018</t>
  </si>
  <si>
    <t>January 2017</t>
  </si>
  <si>
    <t>January 2019</t>
  </si>
  <si>
    <t>August 2020</t>
  </si>
  <si>
    <t>December 2020</t>
  </si>
  <si>
    <t>November 2018</t>
  </si>
  <si>
    <t>May 2020</t>
  </si>
  <si>
    <t>October 2018</t>
  </si>
  <si>
    <t>December 2018</t>
  </si>
  <si>
    <t>October 2019</t>
  </si>
  <si>
    <t>June 2022</t>
  </si>
  <si>
    <t>June 2021</t>
  </si>
  <si>
    <t>April 2019</t>
  </si>
  <si>
    <t>April 2021</t>
  </si>
  <si>
    <t>January 2022</t>
  </si>
  <si>
    <t>December 2023</t>
  </si>
  <si>
    <t>March 2021</t>
  </si>
  <si>
    <t>Shauna Conner</t>
  </si>
  <si>
    <t>Jan 2021</t>
  </si>
  <si>
    <t xml:space="preserve">Identify restorative justice services in Alameda County; Identify service gaps; implement best practices </t>
  </si>
  <si>
    <t>Create and hire a reentry housing coordinator position.</t>
  </si>
  <si>
    <t xml:space="preserve">Develop a communication workgroup that would oversee the annual staff survey. </t>
  </si>
  <si>
    <t>Gina Temporal</t>
  </si>
  <si>
    <t>Met with teams and provided training, some work will be ongoing</t>
  </si>
  <si>
    <t>All managers should be in position by June 2020; may need to be pushed back as there is no EBP Director</t>
  </si>
  <si>
    <t>Create a mobile application for clients to access from their smart phones that lists all services provided through the probation department.</t>
  </si>
  <si>
    <t>Conduct a service gap analysis (map) for entire reentry process bi-annually.</t>
  </si>
  <si>
    <t>Chuck Pattillo, Rebecca Wegley, &amp; Naseem Badiey</t>
  </si>
  <si>
    <t>This is the Research Unit.</t>
  </si>
  <si>
    <t xml:space="preserve">Shauna Conner
</t>
  </si>
  <si>
    <t>Communications Director &amp; 
Dante Cercone</t>
  </si>
  <si>
    <t>Tyler Zatcoff &amp; 
Jenny Linchey</t>
  </si>
  <si>
    <t>Haleh Soltani &amp;
Fina Perez</t>
  </si>
  <si>
    <t>Shauna Conner, Chuck Pattillo, &amp; Naseem Badiey</t>
  </si>
  <si>
    <t>Gina Temporal &amp;
Shauna Conner</t>
  </si>
  <si>
    <t>Gina Temporal &amp; 
EBP Unit</t>
  </si>
  <si>
    <t>Establish necessary points of collaboration between the EBP Unit, Contracts Unit, and Research Unit.</t>
  </si>
  <si>
    <t>PHASE 1 TASKS</t>
  </si>
  <si>
    <t>PHASE 2 &amp; 3 TASKS</t>
  </si>
  <si>
    <t>COMPLETED TASKS</t>
  </si>
  <si>
    <t>ONGOING TASKS</t>
  </si>
  <si>
    <r>
      <t xml:space="preserve">Program Design &amp; Development </t>
    </r>
    <r>
      <rPr>
        <sz val="11"/>
        <rFont val="Calibri"/>
        <family val="2"/>
        <scheme val="minor"/>
      </rPr>
      <t>Specialist</t>
    </r>
  </si>
  <si>
    <t>Percent (%) Complete</t>
  </si>
  <si>
    <t>Completed</t>
  </si>
  <si>
    <t>Robert Walton started in Research Unit, is conducting routine checks; work ongoing</t>
  </si>
  <si>
    <t xml:space="preserve">Using current HRMS features to track AAP. Query developed and recruitment activity tracking spreadsheet has been in use. </t>
  </si>
  <si>
    <t>Using current HRMS features and developed a query to obtain data and track this information.</t>
  </si>
  <si>
    <t>Add the capability of reporting on all benchmarks/outcome measures outlined in the vendor contracts to Tyler Supervision or using other software.</t>
  </si>
  <si>
    <t>Refer clients to eligible services in the community upon discharge.</t>
  </si>
  <si>
    <t>Establish a reentry unit.</t>
  </si>
  <si>
    <r>
      <rPr>
        <strike/>
        <sz val="11"/>
        <color theme="1"/>
        <rFont val="Calibri"/>
        <family val="2"/>
        <scheme val="minor"/>
      </rPr>
      <t>June 2020</t>
    </r>
    <r>
      <rPr>
        <sz val="11"/>
        <color theme="1"/>
        <rFont val="Calibri"/>
        <family val="2"/>
        <scheme val="minor"/>
      </rPr>
      <t xml:space="preserve">
December 2020</t>
    </r>
  </si>
  <si>
    <r>
      <rPr>
        <strike/>
        <sz val="11"/>
        <color theme="1"/>
        <rFont val="Calibri"/>
        <family val="2"/>
        <scheme val="minor"/>
      </rPr>
      <t>September 2020</t>
    </r>
    <r>
      <rPr>
        <sz val="11"/>
        <color theme="1"/>
        <rFont val="Calibri"/>
        <family val="2"/>
        <scheme val="minor"/>
      </rPr>
      <t xml:space="preserve">
March 2021</t>
    </r>
  </si>
  <si>
    <t>Implement interim effective reminder system for employee performance evaluation.</t>
  </si>
  <si>
    <t>Provide PowerBi licenses for all relevant classifications and develop advanced training and support systems</t>
  </si>
  <si>
    <r>
      <rPr>
        <strike/>
        <sz val="11"/>
        <color theme="1"/>
        <rFont val="Calibri"/>
        <family val="2"/>
        <scheme val="minor"/>
      </rPr>
      <t>June 2020</t>
    </r>
    <r>
      <rPr>
        <sz val="11"/>
        <color theme="1"/>
        <rFont val="Calibri"/>
        <family val="2"/>
        <scheme val="minor"/>
      </rPr>
      <t xml:space="preserve">
August 2020</t>
    </r>
  </si>
  <si>
    <t>Staff got all licenses and training was conducted in Oct</t>
  </si>
  <si>
    <t>Development work on dashboards has started; measures have been identified; PROBSTAT work ongoing</t>
  </si>
  <si>
    <t>PROBSTAT has been implemented next meeting in Feb</t>
  </si>
  <si>
    <t>Hired a PowerBi developer; taking training online; Robert Walton and Audrey Clubb helping with PowerBI</t>
  </si>
  <si>
    <t>Meetings are ongoing and some general guidelines and procedures are there but need standardized process</t>
  </si>
  <si>
    <t>Form developed for tracking; memo sent to staff</t>
  </si>
  <si>
    <t>October 2020</t>
  </si>
  <si>
    <t>Met with Assistant Chiefs on 6/19/20 and developed a process. A form has been created and divisions are now required to submit a training/implementation plan for all policies.</t>
  </si>
  <si>
    <r>
      <rPr>
        <strike/>
        <sz val="11"/>
        <color theme="1"/>
        <rFont val="Calibri"/>
        <family val="2"/>
        <scheme val="minor"/>
      </rPr>
      <t>December 2020</t>
    </r>
    <r>
      <rPr>
        <sz val="11"/>
        <color theme="1"/>
        <rFont val="Calibri"/>
        <family val="2"/>
        <scheme val="minor"/>
      </rPr>
      <t xml:space="preserve">
April 2021</t>
    </r>
  </si>
  <si>
    <t>Staff has been surveyed for how to adapt recognition program for COVID; results have been shared with Chief, was shared at Directors meeting on 11/5</t>
  </si>
  <si>
    <t xml:space="preserve">Policy developed and the databases have been purchased and login information was shared via a memo from Chief Still. The research policy is with the policy unit. </t>
  </si>
  <si>
    <t>Definitions have been established</t>
  </si>
  <si>
    <t xml:space="preserve">Policy has been created and reviewed; only awaiting county counsel </t>
  </si>
  <si>
    <t>Unit established, hiring underway</t>
  </si>
  <si>
    <t>Assign victim services liaison responsibilities to juvenile and adult services ombudsman.</t>
  </si>
  <si>
    <r>
      <rPr>
        <strike/>
        <sz val="11"/>
        <color theme="1"/>
        <rFont val="Calibri"/>
        <family val="2"/>
        <scheme val="minor"/>
      </rPr>
      <t>December 2020</t>
    </r>
    <r>
      <rPr>
        <sz val="11"/>
        <color theme="1"/>
        <rFont val="Calibri"/>
        <family val="2"/>
        <scheme val="minor"/>
      </rPr>
      <t xml:space="preserve">
June 2021</t>
    </r>
  </si>
  <si>
    <r>
      <rPr>
        <strike/>
        <sz val="11"/>
        <color theme="1"/>
        <rFont val="Calibri"/>
        <family val="2"/>
        <scheme val="minor"/>
      </rPr>
      <t>September 2020</t>
    </r>
    <r>
      <rPr>
        <sz val="11"/>
        <color theme="1"/>
        <rFont val="Calibri"/>
        <family val="2"/>
        <scheme val="minor"/>
      </rPr>
      <t xml:space="preserve">
February 2021</t>
    </r>
  </si>
  <si>
    <r>
      <rPr>
        <strike/>
        <sz val="11"/>
        <color theme="1"/>
        <rFont val="Calibri"/>
        <family val="2"/>
        <scheme val="minor"/>
      </rPr>
      <t>December 2020</t>
    </r>
    <r>
      <rPr>
        <sz val="11"/>
        <color theme="1"/>
        <rFont val="Calibri"/>
        <family val="2"/>
        <scheme val="minor"/>
      </rPr>
      <t xml:space="preserve">
February 2021</t>
    </r>
  </si>
  <si>
    <t>Completed in January</t>
  </si>
  <si>
    <r>
      <rPr>
        <strike/>
        <sz val="11"/>
        <color theme="1"/>
        <rFont val="Calibri"/>
        <family val="2"/>
        <scheme val="minor"/>
      </rPr>
      <t>July 2020</t>
    </r>
    <r>
      <rPr>
        <sz val="11"/>
        <color theme="1"/>
        <rFont val="Calibri"/>
        <family val="2"/>
        <scheme val="minor"/>
      </rPr>
      <t xml:space="preserve">
December 2020</t>
    </r>
  </si>
  <si>
    <r>
      <rPr>
        <strike/>
        <sz val="11"/>
        <color theme="1"/>
        <rFont val="Calibri"/>
        <family val="2"/>
        <scheme val="minor"/>
      </rPr>
      <t>May 2020</t>
    </r>
    <r>
      <rPr>
        <sz val="11"/>
        <color theme="1"/>
        <rFont val="Calibri"/>
        <family val="2"/>
        <scheme val="minor"/>
      </rPr>
      <t xml:space="preserve">
March 2021</t>
    </r>
  </si>
  <si>
    <t>In selection process, eligible list established;  extended date to Feb</t>
  </si>
  <si>
    <t>Shauna Conner &amp; Tyler Zatcoff</t>
  </si>
  <si>
    <t>Completed in December; 2 focus groups were completed</t>
  </si>
  <si>
    <t>With adoption of the Implementation Form and the ability to track online training (like the use of force video) this is now complete</t>
  </si>
  <si>
    <t>HRMS report being used to track employee performance evaluations and submitted on a monthly basis to the Assistant Chiefs and Chief Probation Officer.</t>
  </si>
  <si>
    <t>Completed in December 2020</t>
  </si>
  <si>
    <t>Plan is in place and staff is notified of any changes on an ongoing basis as needed (is this in writing)</t>
  </si>
  <si>
    <t>Laura Chavez &amp;
Gina Temporal</t>
  </si>
  <si>
    <t>Laura Chavez</t>
  </si>
  <si>
    <t>Shauna Conner &amp; 
Laura Chavez</t>
  </si>
  <si>
    <t>Brian Ford &amp;
Laura Chavez</t>
  </si>
  <si>
    <t>Laura Chavez &amp;
Deputy Chief</t>
  </si>
  <si>
    <t>Laura Chavez &amp; 
Communications Director</t>
  </si>
  <si>
    <t xml:space="preserve">Laura Chavez
</t>
  </si>
  <si>
    <t>Laura Chavez &amp;
Haleh Soltani</t>
  </si>
  <si>
    <t>Laura Chavez &amp;
Dante Cercone</t>
  </si>
  <si>
    <t>Laura Chavez &amp; 
Haleh Soltani</t>
  </si>
  <si>
    <t>Data Executive Committee</t>
  </si>
  <si>
    <t>Analyze data on service usage and outcomes for juvenile clients and at-promise youth using Tyler Supervision (provider portal being stood up), Mobius (working with them on needed changes), and Results First.</t>
  </si>
  <si>
    <t>Gina Temporal &amp; Monica Uriarte</t>
  </si>
  <si>
    <t>Laura Chavez &amp; 
Shereen Khan</t>
  </si>
  <si>
    <t>Shereen Khan &amp; 
Laura Chavez</t>
  </si>
  <si>
    <t>*</t>
  </si>
  <si>
    <t>* Indicates item is in meet and confer process</t>
  </si>
  <si>
    <t>Policy has been with Central Labor since before the last reporting period.  It may require further revision pending results of workgroup (see related items above).</t>
  </si>
  <si>
    <t>(New Tab) Bargaining Unit (Pending with Labor)</t>
  </si>
  <si>
    <t>Labor Status</t>
  </si>
  <si>
    <t>Pending Labor</t>
  </si>
  <si>
    <t>Policy and protocols with the policy unit.</t>
  </si>
  <si>
    <t>Tasks for communications director. Pending the hiring of communications director.</t>
  </si>
  <si>
    <t>Directory is created and printed; working to have them available at Santa Rita Jail upon release as well as in the CORE.  Pathways Resource Workbooks &amp; Directory-printed &amp; available. Distribution started 8/1/2021. Considered completed. Program inventory documents and Pathways grant allowed distribution of Workbooks and resource directory. May require periodic updates. Distribution started August 1, 2021. Related to AFS discharge.</t>
  </si>
  <si>
    <t>Training reentry unit on services available; reentry team holding provider meetings on resources twice a month as part of ongoing training for adult services. Ongoing monthly presentations.</t>
  </si>
  <si>
    <r>
      <rPr>
        <strike/>
        <sz val="11"/>
        <color theme="1"/>
        <rFont val="Calibri"/>
        <family val="2"/>
        <scheme val="minor"/>
      </rPr>
      <t>December 2020</t>
    </r>
    <r>
      <rPr>
        <sz val="11"/>
        <color theme="1"/>
        <rFont val="Calibri"/>
        <family val="2"/>
        <scheme val="minor"/>
      </rPr>
      <t xml:space="preserve">
</t>
    </r>
    <r>
      <rPr>
        <strike/>
        <sz val="11"/>
        <color theme="1"/>
        <rFont val="Calibri"/>
        <family val="2"/>
        <scheme val="minor"/>
      </rPr>
      <t>March 2021</t>
    </r>
    <r>
      <rPr>
        <sz val="11"/>
        <color theme="1"/>
        <rFont val="Calibri"/>
        <family val="2"/>
        <scheme val="minor"/>
      </rPr>
      <t xml:space="preserve"> November 2021</t>
    </r>
  </si>
  <si>
    <r>
      <rPr>
        <strike/>
        <sz val="11"/>
        <color theme="1"/>
        <rFont val="Calibri"/>
        <family val="2"/>
        <scheme val="minor"/>
      </rPr>
      <t>December 2020</t>
    </r>
    <r>
      <rPr>
        <sz val="11"/>
        <color theme="1"/>
        <rFont val="Calibri"/>
        <family val="2"/>
        <scheme val="minor"/>
      </rPr>
      <t xml:space="preserve">
</t>
    </r>
    <r>
      <rPr>
        <strike/>
        <sz val="11"/>
        <color theme="1"/>
        <rFont val="Calibri"/>
        <family val="2"/>
        <scheme val="minor"/>
      </rPr>
      <t>March 2021</t>
    </r>
    <r>
      <rPr>
        <sz val="11"/>
        <color theme="1"/>
        <rFont val="Calibri"/>
        <family val="2"/>
        <scheme val="minor"/>
      </rPr>
      <t xml:space="preserve"> December 2021</t>
    </r>
  </si>
  <si>
    <t>Develop quality assurance protocols and procedures.</t>
  </si>
  <si>
    <t>Policy and protocols with the policy unit and memo sent to all staff on 1/20/21.  Can we show complete?  Or extend to end of September to allow for bargaining? Request extension through end of December. Mark as complete, pending labor.</t>
  </si>
  <si>
    <t>Focus group was held in May, and another is scheduled for November.  Can we consider this task complete? Mark as complete.</t>
  </si>
  <si>
    <t>Completed. Has increased by over 300 beds as of August 2021.</t>
  </si>
  <si>
    <r>
      <rPr>
        <strike/>
        <sz val="11"/>
        <color theme="1"/>
        <rFont val="Calibri"/>
        <family val="2"/>
        <scheme val="minor"/>
      </rPr>
      <t>July 2019</t>
    </r>
    <r>
      <rPr>
        <sz val="11"/>
        <color theme="1"/>
        <rFont val="Calibri"/>
        <family val="2"/>
        <scheme val="minor"/>
      </rPr>
      <t xml:space="preserve">       July 2022</t>
    </r>
  </si>
  <si>
    <t>Tasks for communications director. Pending the hiring of communications director. Same as above.</t>
  </si>
  <si>
    <t>Workgroup has formed. Move to completed.</t>
  </si>
  <si>
    <t>All public dashboards have one and one is required for new dashboards. Move to completed.</t>
  </si>
  <si>
    <t>Does ACPD want to develop a feedback form and ask for annual responses?  Question for Chief/leadership. Chief all plans are shared vision. Need to strike this one. Perhaps be revisited with the new Chief. Considered completed, but is an ongoing effort. Completed, ongoing.</t>
  </si>
  <si>
    <r>
      <rPr>
        <strike/>
        <sz val="11"/>
        <color theme="1"/>
        <rFont val="Calibri"/>
        <family val="2"/>
        <scheme val="minor"/>
      </rPr>
      <t>December 2021</t>
    </r>
    <r>
      <rPr>
        <sz val="11"/>
        <color theme="1"/>
        <rFont val="Calibri"/>
        <family val="2"/>
        <scheme val="minor"/>
      </rPr>
      <t xml:space="preserve"> Ongoing</t>
    </r>
  </si>
  <si>
    <r>
      <rPr>
        <strike/>
        <sz val="11"/>
        <color theme="1"/>
        <rFont val="Calibri"/>
        <family val="2"/>
        <scheme val="minor"/>
      </rPr>
      <t>January 2021</t>
    </r>
    <r>
      <rPr>
        <sz val="11"/>
        <color theme="1"/>
        <rFont val="Calibri"/>
        <family val="2"/>
        <scheme val="minor"/>
      </rPr>
      <t xml:space="preserve"> February 2022</t>
    </r>
  </si>
  <si>
    <r>
      <rPr>
        <strike/>
        <sz val="11"/>
        <color theme="1"/>
        <rFont val="Calibri"/>
        <family val="2"/>
        <scheme val="minor"/>
      </rPr>
      <t>January 2021</t>
    </r>
    <r>
      <rPr>
        <sz val="11"/>
        <color theme="1"/>
        <rFont val="Calibri"/>
        <family val="2"/>
        <scheme val="minor"/>
      </rPr>
      <t xml:space="preserve"> February 2022</t>
    </r>
  </si>
  <si>
    <t>The Department's new Intranet contains these helpful items.  Would an informational bulletin be needed to close this out? Considered completed. Send out informational bulletin? Staff knows how to utilize information on sites. Who do they need to send the information to  refresh the information on the intranet.</t>
  </si>
  <si>
    <t>Work has begun on this year's report; info is due 8/16 and fact sheets will be created from this. Mark complete</t>
  </si>
  <si>
    <t>Create a departmental newsletter.</t>
  </si>
  <si>
    <t xml:space="preserve">December 2019 </t>
  </si>
  <si>
    <t>Analyze data on adult service usage and outcomes from service providers using Tyler Supervision.</t>
  </si>
  <si>
    <t>Complete</t>
  </si>
  <si>
    <t xml:space="preserve">Ability exists to track how long a policy is at a given stage, but still working on solution to track policies that go back and forth between statuses.  Added to policy spreadsheet. Extension request through end of November. Item has not been completed, but is not past due either. </t>
  </si>
  <si>
    <t>2-3 weeks away from having quarterly data breakdown; maps are TBD; need an update.   No cost benefit analysis. Exploring Mobius. Almost done. Mobius now has ability to report data quarterly. Youth outcomes by demographics and trends. Create a dashboard for provider data. Extension to the end of December to have the dashboard up.</t>
  </si>
  <si>
    <t>Implement effective reminder system for employee performance evaluation.</t>
  </si>
  <si>
    <t>Moved to Phase III.  Progress made in hiring team, but need training-fidelity model checklist. Partner with University of Ohio to train us, then application of checklist and fidelity (EBP).</t>
  </si>
  <si>
    <t xml:space="preserve">Correlates to Admin Task 1F: Evaluate the impact of having staff coached and trained on client outcomes. </t>
  </si>
  <si>
    <t>Shauna Conner
Dante Cercone</t>
  </si>
  <si>
    <t>Haleh Soltani &amp; 
Dante Cercone</t>
  </si>
  <si>
    <t>Communications Director, Fina Perez &amp; 
Alex Garcia</t>
  </si>
  <si>
    <t>Laura Chavez &amp;
Haleh Soltani
Fina Perez</t>
  </si>
  <si>
    <t>Fina Perez</t>
  </si>
  <si>
    <t xml:space="preserve">Shauna Conner &amp; 
Communications Director </t>
  </si>
  <si>
    <r>
      <rPr>
        <strike/>
        <sz val="11"/>
        <color theme="1"/>
        <rFont val="Calibri"/>
        <family val="2"/>
        <scheme val="minor"/>
      </rPr>
      <t>June 2020</t>
    </r>
    <r>
      <rPr>
        <sz val="11"/>
        <color theme="1"/>
        <rFont val="Calibri"/>
        <family val="2"/>
        <scheme val="minor"/>
      </rPr>
      <t xml:space="preserve">
</t>
    </r>
    <r>
      <rPr>
        <strike/>
        <sz val="11"/>
        <color theme="1"/>
        <rFont val="Calibri"/>
        <family val="2"/>
        <scheme val="minor"/>
      </rPr>
      <t>April 2021</t>
    </r>
    <r>
      <rPr>
        <sz val="11"/>
        <color theme="1"/>
        <rFont val="Calibri"/>
        <family val="2"/>
        <scheme val="minor"/>
      </rPr>
      <t xml:space="preserve">   
June 2022</t>
    </r>
  </si>
  <si>
    <r>
      <rPr>
        <strike/>
        <sz val="11"/>
        <color theme="1"/>
        <rFont val="Calibri"/>
        <family val="2"/>
        <scheme val="minor"/>
      </rPr>
      <t>December 2020</t>
    </r>
    <r>
      <rPr>
        <sz val="11"/>
        <color theme="1"/>
        <rFont val="Calibri"/>
        <family val="2"/>
        <scheme val="minor"/>
      </rPr>
      <t xml:space="preserve">
</t>
    </r>
    <r>
      <rPr>
        <strike/>
        <sz val="11"/>
        <color theme="1"/>
        <rFont val="Calibri"/>
        <family val="2"/>
        <scheme val="minor"/>
      </rPr>
      <t>March 2021</t>
    </r>
    <r>
      <rPr>
        <sz val="11"/>
        <color theme="1"/>
        <rFont val="Calibri"/>
        <family val="2"/>
        <scheme val="minor"/>
      </rPr>
      <t xml:space="preserve"> 
June 2022</t>
    </r>
  </si>
  <si>
    <r>
      <rPr>
        <strike/>
        <sz val="11"/>
        <color theme="1"/>
        <rFont val="Calibri"/>
        <family val="2"/>
        <scheme val="minor"/>
      </rPr>
      <t>December 2020</t>
    </r>
    <r>
      <rPr>
        <sz val="11"/>
        <color theme="1"/>
        <rFont val="Calibri"/>
        <family val="2"/>
        <scheme val="minor"/>
      </rPr>
      <t xml:space="preserve">
</t>
    </r>
    <r>
      <rPr>
        <strike/>
        <sz val="11"/>
        <color theme="1"/>
        <rFont val="Calibri"/>
        <family val="2"/>
        <scheme val="minor"/>
      </rPr>
      <t>April 2021</t>
    </r>
    <r>
      <rPr>
        <sz val="11"/>
        <color theme="1"/>
        <rFont val="Calibri"/>
        <family val="2"/>
        <scheme val="minor"/>
      </rPr>
      <t xml:space="preserve"> 
</t>
    </r>
    <r>
      <rPr>
        <strike/>
        <sz val="11"/>
        <color theme="1"/>
        <rFont val="Calibri"/>
        <family val="2"/>
        <scheme val="minor"/>
      </rPr>
      <t>November 2021</t>
    </r>
    <r>
      <rPr>
        <sz val="11"/>
        <color theme="1"/>
        <rFont val="Calibri"/>
        <family val="2"/>
        <scheme val="minor"/>
      </rPr>
      <t xml:space="preserve"> 
Feb 2022</t>
    </r>
  </si>
  <si>
    <r>
      <rPr>
        <strike/>
        <sz val="11"/>
        <color theme="1"/>
        <rFont val="Calibri"/>
        <family val="2"/>
        <scheme val="minor"/>
      </rPr>
      <t>December 2020</t>
    </r>
    <r>
      <rPr>
        <sz val="11"/>
        <color theme="1"/>
        <rFont val="Calibri"/>
        <family val="2"/>
        <scheme val="minor"/>
      </rPr>
      <t xml:space="preserve">
</t>
    </r>
    <r>
      <rPr>
        <strike/>
        <sz val="11"/>
        <color theme="1"/>
        <rFont val="Calibri"/>
        <family val="2"/>
        <scheme val="minor"/>
      </rPr>
      <t xml:space="preserve">April 2021
</t>
    </r>
    <r>
      <rPr>
        <sz val="11"/>
        <color theme="1"/>
        <rFont val="Calibri"/>
        <family val="2"/>
        <scheme val="minor"/>
      </rPr>
      <t xml:space="preserve"> December 2021</t>
    </r>
  </si>
  <si>
    <r>
      <rPr>
        <strike/>
        <sz val="11"/>
        <color theme="1"/>
        <rFont val="Calibri"/>
        <family val="2"/>
        <scheme val="minor"/>
      </rPr>
      <t xml:space="preserve">July 2021  </t>
    </r>
    <r>
      <rPr>
        <sz val="11"/>
        <color theme="1"/>
        <rFont val="Calibri"/>
        <family val="2"/>
        <scheme val="minor"/>
      </rPr>
      <t xml:space="preserve">  
December 2023</t>
    </r>
  </si>
  <si>
    <r>
      <rPr>
        <strike/>
        <sz val="11"/>
        <color theme="1"/>
        <rFont val="Calibri"/>
        <family val="2"/>
        <scheme val="minor"/>
      </rPr>
      <t>January 2022</t>
    </r>
    <r>
      <rPr>
        <sz val="11"/>
        <color theme="1"/>
        <rFont val="Calibri"/>
        <family val="2"/>
        <scheme val="minor"/>
      </rPr>
      <t xml:space="preserve"> 
February 2023</t>
    </r>
  </si>
  <si>
    <r>
      <rPr>
        <strike/>
        <sz val="11"/>
        <color theme="1"/>
        <rFont val="Calibri"/>
        <family val="2"/>
        <scheme val="minor"/>
      </rPr>
      <t xml:space="preserve">March 2021
</t>
    </r>
    <r>
      <rPr>
        <sz val="11"/>
        <color theme="1"/>
        <rFont val="Calibri"/>
        <family val="2"/>
        <scheme val="minor"/>
      </rPr>
      <t xml:space="preserve"> January 2022</t>
    </r>
  </si>
  <si>
    <r>
      <rPr>
        <strike/>
        <sz val="11"/>
        <color theme="1"/>
        <rFont val="Calibri"/>
        <family val="2"/>
        <scheme val="minor"/>
      </rPr>
      <t>December 2020</t>
    </r>
    <r>
      <rPr>
        <sz val="11"/>
        <color theme="1"/>
        <rFont val="Calibri"/>
        <family val="2"/>
        <scheme val="minor"/>
      </rPr>
      <t xml:space="preserve">
</t>
    </r>
    <r>
      <rPr>
        <strike/>
        <sz val="11"/>
        <color theme="1"/>
        <rFont val="Calibri"/>
        <family val="2"/>
        <scheme val="minor"/>
      </rPr>
      <t>April 2021</t>
    </r>
    <r>
      <rPr>
        <sz val="11"/>
        <color theme="1"/>
        <rFont val="Calibri"/>
        <family val="2"/>
        <scheme val="minor"/>
      </rPr>
      <t xml:space="preserve"> 
December 2021</t>
    </r>
  </si>
  <si>
    <r>
      <rPr>
        <strike/>
        <sz val="11"/>
        <color theme="1"/>
        <rFont val="Calibri"/>
        <family val="2"/>
        <scheme val="minor"/>
      </rPr>
      <t>February 2021</t>
    </r>
    <r>
      <rPr>
        <sz val="11"/>
        <color theme="1"/>
        <rFont val="Calibri"/>
        <family val="2"/>
        <scheme val="minor"/>
      </rPr>
      <t xml:space="preserve"> 
</t>
    </r>
    <r>
      <rPr>
        <strike/>
        <sz val="11"/>
        <color theme="1"/>
        <rFont val="Calibri"/>
        <family val="2"/>
        <scheme val="minor"/>
      </rPr>
      <t xml:space="preserve">July 2023 </t>
    </r>
    <r>
      <rPr>
        <sz val="11"/>
        <color theme="1"/>
        <rFont val="Calibri"/>
        <family val="2"/>
        <scheme val="minor"/>
      </rPr>
      <t xml:space="preserve">  
 December 2023</t>
    </r>
  </si>
  <si>
    <r>
      <rPr>
        <strike/>
        <sz val="11"/>
        <color theme="1"/>
        <rFont val="Calibri"/>
        <family val="2"/>
        <scheme val="minor"/>
      </rPr>
      <t>June 2021</t>
    </r>
    <r>
      <rPr>
        <sz val="11"/>
        <color theme="1"/>
        <rFont val="Calibri"/>
        <family val="2"/>
        <scheme val="minor"/>
      </rPr>
      <t xml:space="preserve">   
</t>
    </r>
    <r>
      <rPr>
        <strike/>
        <sz val="11"/>
        <color theme="1"/>
        <rFont val="Calibri"/>
        <family val="2"/>
        <scheme val="minor"/>
      </rPr>
      <t>November 2021</t>
    </r>
    <r>
      <rPr>
        <sz val="11"/>
        <color theme="1"/>
        <rFont val="Calibri"/>
        <family val="2"/>
        <scheme val="minor"/>
      </rPr>
      <t xml:space="preserve"> 
March 2022</t>
    </r>
  </si>
  <si>
    <r>
      <t xml:space="preserve">June 2021  
 </t>
    </r>
    <r>
      <rPr>
        <strike/>
        <sz val="11"/>
        <color theme="1"/>
        <rFont val="Calibri"/>
        <family val="2"/>
        <scheme val="minor"/>
      </rPr>
      <t xml:space="preserve">November 2021 
</t>
    </r>
    <r>
      <rPr>
        <sz val="11"/>
        <color theme="1"/>
        <rFont val="Calibri"/>
        <family val="2"/>
        <scheme val="minor"/>
      </rPr>
      <t>December 2023</t>
    </r>
  </si>
  <si>
    <r>
      <rPr>
        <strike/>
        <sz val="11"/>
        <color theme="1"/>
        <rFont val="Calibri"/>
        <family val="2"/>
        <scheme val="minor"/>
      </rPr>
      <t>June 2022</t>
    </r>
    <r>
      <rPr>
        <sz val="11"/>
        <color theme="1"/>
        <rFont val="Calibri"/>
        <family val="2"/>
        <scheme val="minor"/>
      </rPr>
      <t xml:space="preserve"> 
February 2023</t>
    </r>
  </si>
  <si>
    <r>
      <rPr>
        <strike/>
        <sz val="11"/>
        <color theme="1"/>
        <rFont val="Calibri"/>
        <family val="2"/>
        <scheme val="minor"/>
      </rPr>
      <t>June 2021</t>
    </r>
    <r>
      <rPr>
        <sz val="11"/>
        <color theme="1"/>
        <rFont val="Calibri"/>
        <family val="2"/>
        <scheme val="minor"/>
      </rPr>
      <t xml:space="preserve"> 
</t>
    </r>
    <r>
      <rPr>
        <strike/>
        <sz val="11"/>
        <color theme="1"/>
        <rFont val="Calibri"/>
        <family val="2"/>
        <scheme val="minor"/>
      </rPr>
      <t>December 2021</t>
    </r>
    <r>
      <rPr>
        <sz val="11"/>
        <color theme="1"/>
        <rFont val="Calibri"/>
        <family val="2"/>
        <scheme val="minor"/>
      </rPr>
      <t xml:space="preserve"> 
March 2022  </t>
    </r>
  </si>
  <si>
    <r>
      <rPr>
        <strike/>
        <sz val="11"/>
        <color theme="1"/>
        <rFont val="Calibri"/>
        <family val="2"/>
        <scheme val="minor"/>
      </rPr>
      <t>June 2021</t>
    </r>
    <r>
      <rPr>
        <sz val="11"/>
        <color theme="1"/>
        <rFont val="Calibri"/>
        <family val="2"/>
        <scheme val="minor"/>
      </rPr>
      <t xml:space="preserve">  
December 2021</t>
    </r>
  </si>
  <si>
    <r>
      <rPr>
        <strike/>
        <sz val="11"/>
        <color theme="1"/>
        <rFont val="Calibri"/>
        <family val="2"/>
        <scheme val="minor"/>
      </rPr>
      <t>September 2020</t>
    </r>
    <r>
      <rPr>
        <sz val="11"/>
        <color theme="1"/>
        <rFont val="Calibri"/>
        <family val="2"/>
        <scheme val="minor"/>
      </rPr>
      <t xml:space="preserve">
</t>
    </r>
    <r>
      <rPr>
        <strike/>
        <sz val="11"/>
        <color theme="1"/>
        <rFont val="Calibri"/>
        <family val="2"/>
        <scheme val="minor"/>
      </rPr>
      <t>March 2021</t>
    </r>
    <r>
      <rPr>
        <sz val="11"/>
        <color theme="1"/>
        <rFont val="Calibri"/>
        <family val="2"/>
        <scheme val="minor"/>
      </rPr>
      <t xml:space="preserve">
</t>
    </r>
    <r>
      <rPr>
        <strike/>
        <sz val="11"/>
        <color theme="1"/>
        <rFont val="Calibri"/>
        <family val="2"/>
        <scheme val="minor"/>
      </rPr>
      <t>June 2021</t>
    </r>
    <r>
      <rPr>
        <sz val="11"/>
        <color theme="1"/>
        <rFont val="Calibri"/>
        <family val="2"/>
        <scheme val="minor"/>
      </rPr>
      <t xml:space="preserve"> 
December 2023</t>
    </r>
  </si>
  <si>
    <t>Revamp Volunteers in Probation (VIP) program.</t>
  </si>
  <si>
    <t>On hold per Chief Dawal</t>
  </si>
  <si>
    <t xml:space="preserve">Basic dashboard linking clients' needs to program/service referrals has been developed and published internally in the AFS PowerBI workspace. EBP suggests changing the title to "Dynamic  Factors" rather than criminogenic needs. Pending final review, the goal is to publish to intranet. </t>
  </si>
  <si>
    <t xml:space="preserve">Shereen Khan &amp; 
</t>
  </si>
  <si>
    <t xml:space="preserve"> </t>
  </si>
  <si>
    <r>
      <t xml:space="preserve">Collect monthly data to assess staff success in addressing client Dynamic Factors </t>
    </r>
    <r>
      <rPr>
        <strike/>
        <sz val="11"/>
        <color theme="1"/>
        <rFont val="Calibri"/>
        <family val="2"/>
        <scheme val="minor"/>
      </rPr>
      <t>criminogenic needs</t>
    </r>
    <r>
      <rPr>
        <sz val="11"/>
        <color theme="1"/>
        <rFont val="Calibri"/>
        <family val="2"/>
        <scheme val="minor"/>
      </rPr>
      <t>.</t>
    </r>
  </si>
  <si>
    <t>Duty statements are nearly 90% complete.   Tied to performance evaluation process and training. Continues to be tied to Duty Statements.</t>
  </si>
  <si>
    <r>
      <rPr>
        <strike/>
        <sz val="11"/>
        <color theme="1"/>
        <rFont val="Calibri"/>
        <family val="2"/>
        <scheme val="minor"/>
      </rPr>
      <t>June 2021</t>
    </r>
    <r>
      <rPr>
        <sz val="11"/>
        <color theme="1"/>
        <rFont val="Calibri"/>
        <family val="2"/>
        <scheme val="minor"/>
      </rPr>
      <t xml:space="preserve"> 
</t>
    </r>
    <r>
      <rPr>
        <strike/>
        <sz val="11"/>
        <color theme="1"/>
        <rFont val="Calibri"/>
        <family val="2"/>
        <scheme val="minor"/>
      </rPr>
      <t>December 2021</t>
    </r>
    <r>
      <rPr>
        <sz val="11"/>
        <color theme="1"/>
        <rFont val="Calibri"/>
        <family val="2"/>
        <scheme val="minor"/>
      </rPr>
      <t xml:space="preserve">
June 2022</t>
    </r>
  </si>
  <si>
    <t xml:space="preserve">Division Director exam was to close 8/23.  Need at least 7 months to allow for exam, interviews, etc.  On hold for new Chief to hire. </t>
  </si>
  <si>
    <t>Division Director hired; interviews for staff are occurring in the next few weeks.  On Target.  Has a Probation Specialist, DPO and manager.  Decision point for Chief, show 100 percent or wait until more vacancies are filled.</t>
  </si>
  <si>
    <r>
      <t xml:space="preserve">December 2020
March 2021 
December 2021
</t>
    </r>
    <r>
      <rPr>
        <sz val="11"/>
        <color theme="1"/>
        <rFont val="Calibri"/>
        <family val="2"/>
        <scheme val="minor"/>
      </rPr>
      <t>June 2022</t>
    </r>
  </si>
  <si>
    <t>Work has not started and the employee award process has been revised.  Moved to phase 3.  See above.</t>
  </si>
  <si>
    <t>Work has not started; needs to be extended to allow for creation and this will drive a revision to the Performance Evaluation policy. Moved to Phase 3. Half-sheet template supervisors can use for periodic check-ins. Requires work and focus groups. Annual process first.  Status remains unchanged, tied to performance eval software.</t>
  </si>
  <si>
    <t>Draft went to County Counsel 6/16/21 but there are more pressing priorities that must be reviewed first. Not at risk of being overdue.  Deemed complete.</t>
  </si>
  <si>
    <t>Need to establish evaluating tool and start with a pilot group to monitor and coach.</t>
  </si>
  <si>
    <t xml:space="preserve">At present, no volunteers allowed due to Pandemic. Move to phase 3.   Confirmed program services coordinator - vacant.  Ask for this position to coordinate interns.  </t>
  </si>
  <si>
    <t xml:space="preserve">HR was coordinating with consultant W. Bulda.  Extended until March of 2022 to transfer responsibilities to HR.  Have a team of recruitment persons, need a facilitator.  Approximately 10 persons.   HR to release a memo asking for volunteers and identify a point person at HR to be facilitator. </t>
  </si>
  <si>
    <t>Tonia Perteet-Gavin</t>
  </si>
  <si>
    <t>Tonia Perteet-Gavin &amp; 
Shereen Khan</t>
  </si>
  <si>
    <t xml:space="preserve">Currently revising to further clarify Fiscal's roles. Added a few additional tasks to this item, clarifying roles between contracts and reentry. Completion goal of January 2022. Revising document to clarify some recent changes between Fiscal and Contracts. On target to be completed the week of June 20th </t>
  </si>
  <si>
    <t>Effort has been made to contact vendors and get the information needed; New language is being put into all contracts moving forward (as renewals come due); see discharge/transition planning. Confident that language was incorporated. Related to AFS discharge. added to RFPs for Vendors to detail which svcs agencies provide not funded through AB 109, and have discharge planning process. This item is complete.</t>
  </si>
  <si>
    <t xml:space="preserve">Shauna Conner &amp; 
Laura Chavez
Shereen </t>
  </si>
  <si>
    <r>
      <rPr>
        <strike/>
        <sz val="11"/>
        <color theme="1"/>
        <rFont val="Calibri"/>
        <family val="2"/>
        <scheme val="minor"/>
      </rPr>
      <t>December 2020</t>
    </r>
    <r>
      <rPr>
        <sz val="11"/>
        <color theme="1"/>
        <rFont val="Calibri"/>
        <family val="2"/>
        <scheme val="minor"/>
      </rPr>
      <t xml:space="preserve">
</t>
    </r>
    <r>
      <rPr>
        <strike/>
        <sz val="11"/>
        <color theme="1"/>
        <rFont val="Calibri"/>
        <family val="2"/>
        <scheme val="minor"/>
      </rPr>
      <t>March 2021</t>
    </r>
    <r>
      <rPr>
        <sz val="11"/>
        <color theme="1"/>
        <rFont val="Calibri"/>
        <family val="2"/>
        <scheme val="minor"/>
      </rPr>
      <t xml:space="preserve">
</t>
    </r>
    <r>
      <rPr>
        <strike/>
        <sz val="11"/>
        <color theme="1"/>
        <rFont val="Calibri"/>
        <family val="2"/>
        <scheme val="minor"/>
      </rPr>
      <t>September 2021</t>
    </r>
    <r>
      <rPr>
        <sz val="11"/>
        <color theme="1"/>
        <rFont val="Calibri"/>
        <family val="2"/>
        <scheme val="minor"/>
      </rPr>
      <t xml:space="preserve"> 
</t>
    </r>
    <r>
      <rPr>
        <strike/>
        <sz val="11"/>
        <color theme="1"/>
        <rFont val="Calibri"/>
        <family val="2"/>
        <scheme val="minor"/>
      </rPr>
      <t>June 2022</t>
    </r>
    <r>
      <rPr>
        <sz val="11"/>
        <color theme="1"/>
        <rFont val="Calibri"/>
        <family val="2"/>
        <scheme val="minor"/>
      </rPr>
      <t xml:space="preserve">
September 2022</t>
    </r>
  </si>
  <si>
    <r>
      <t xml:space="preserve">GMU Risk Needs &amp; Responsivity (RNR) tool info sessions were held in June; Research has provided all needed data.  GMU will complete their analysis once all vendors have responded.  Meeting w/ Ude to setup dashboards. Draft identifies 15 Dynamic Factors </t>
    </r>
    <r>
      <rPr>
        <strike/>
        <sz val="11"/>
        <color theme="1"/>
        <rFont val="Calibri"/>
        <family val="2"/>
        <scheme val="minor"/>
      </rPr>
      <t>criminogenic need</t>
    </r>
    <r>
      <rPr>
        <sz val="11"/>
        <color theme="1"/>
        <rFont val="Calibri"/>
        <family val="2"/>
        <scheme val="minor"/>
      </rPr>
      <t>s (men/women). Should start seeing data in regards to potential gaps and needs. Tool/Contract coming.</t>
    </r>
    <r>
      <rPr>
        <sz val="11"/>
        <color theme="1"/>
        <rFont val="Calibri"/>
        <family val="2"/>
        <scheme val="minor"/>
      </rPr>
      <t xml:space="preserve"> Report by EO August.</t>
    </r>
  </si>
  <si>
    <r>
      <rPr>
        <strike/>
        <sz val="11"/>
        <color theme="1"/>
        <rFont val="Calibri"/>
        <family val="2"/>
        <scheme val="minor"/>
      </rPr>
      <t>December 2020</t>
    </r>
    <r>
      <rPr>
        <sz val="11"/>
        <color theme="1"/>
        <rFont val="Calibri"/>
        <family val="2"/>
        <scheme val="minor"/>
      </rPr>
      <t xml:space="preserve">
June 2022</t>
    </r>
    <r>
      <rPr>
        <sz val="11"/>
        <color theme="1"/>
        <rFont val="Calibri"/>
        <family val="2"/>
        <scheme val="minor"/>
      </rPr>
      <t xml:space="preserve">
December 2022</t>
    </r>
  </si>
  <si>
    <r>
      <t>December 2020
March 2021 
November 2021 
March 2022</t>
    </r>
    <r>
      <rPr>
        <sz val="11"/>
        <color theme="1"/>
        <rFont val="Calibri"/>
        <family val="2"/>
        <scheme val="minor"/>
      </rPr>
      <t xml:space="preserve">
December 2022</t>
    </r>
  </si>
  <si>
    <r>
      <rPr>
        <strike/>
        <sz val="11"/>
        <color theme="1"/>
        <rFont val="Calibri"/>
        <family val="2"/>
        <scheme val="minor"/>
      </rPr>
      <t>December 2020</t>
    </r>
    <r>
      <rPr>
        <sz val="11"/>
        <color theme="1"/>
        <rFont val="Calibri"/>
        <family val="2"/>
        <scheme val="minor"/>
      </rPr>
      <t xml:space="preserve">
</t>
    </r>
    <r>
      <rPr>
        <strike/>
        <sz val="11"/>
        <color theme="1"/>
        <rFont val="Calibri"/>
        <family val="2"/>
        <scheme val="minor"/>
      </rPr>
      <t>March 2021</t>
    </r>
    <r>
      <rPr>
        <sz val="11"/>
        <color theme="1"/>
        <rFont val="Calibri"/>
        <family val="2"/>
        <scheme val="minor"/>
      </rPr>
      <t xml:space="preserve">
</t>
    </r>
    <r>
      <rPr>
        <strike/>
        <sz val="11"/>
        <color theme="1"/>
        <rFont val="Calibri"/>
        <family val="2"/>
        <scheme val="minor"/>
      </rPr>
      <t>June 2021</t>
    </r>
    <r>
      <rPr>
        <sz val="11"/>
        <color theme="1"/>
        <rFont val="Calibri"/>
        <family val="2"/>
        <scheme val="minor"/>
      </rPr>
      <t xml:space="preserve"> 
</t>
    </r>
    <r>
      <rPr>
        <strike/>
        <sz val="11"/>
        <color theme="1"/>
        <rFont val="Calibri"/>
        <family val="2"/>
        <scheme val="minor"/>
      </rPr>
      <t>December 2021</t>
    </r>
    <r>
      <rPr>
        <sz val="11"/>
        <color theme="1"/>
        <rFont val="Calibri"/>
        <family val="2"/>
        <scheme val="minor"/>
      </rPr>
      <t xml:space="preserve">
</t>
    </r>
    <r>
      <rPr>
        <strike/>
        <sz val="11"/>
        <color theme="1"/>
        <rFont val="Calibri"/>
        <family val="2"/>
        <scheme val="minor"/>
      </rPr>
      <t>June 2022</t>
    </r>
    <r>
      <rPr>
        <sz val="11"/>
        <color theme="1"/>
        <rFont val="Calibri"/>
        <family val="2"/>
        <scheme val="minor"/>
      </rPr>
      <t xml:space="preserve">
December 2022</t>
    </r>
  </si>
  <si>
    <t>Coincides with above item, these two are linked and this item is dependent upon the former. No movement as of 2/14/22.  Need to develp core competencies.</t>
  </si>
  <si>
    <t xml:space="preserve"> Moved to phase III. Due to pandemic and the need to address core issues this was postponed. UC Davis requiring proof of vaccination for in person academy. Preference for in-person.  On hold for new Chief.</t>
  </si>
  <si>
    <t>Gina Temporal
Laura/Shauna</t>
  </si>
  <si>
    <t>Data is collected manually through excel spreadsheets; researching options to streamline.  Plan to hire an Admin Asst. to assist and are working with Power Bi developer on reports.  Need six months to finalize process and adequately train staff. Being done in phases, not complete until September 2022</t>
  </si>
  <si>
    <r>
      <rPr>
        <strike/>
        <sz val="11"/>
        <color theme="1"/>
        <rFont val="Calibri"/>
        <family val="2"/>
        <scheme val="minor"/>
      </rPr>
      <t>December 2020</t>
    </r>
    <r>
      <rPr>
        <sz val="11"/>
        <color theme="1"/>
        <rFont val="Calibri"/>
        <family val="2"/>
        <scheme val="minor"/>
      </rPr>
      <t xml:space="preserve">
</t>
    </r>
    <r>
      <rPr>
        <strike/>
        <sz val="11"/>
        <color theme="1"/>
        <rFont val="Calibri"/>
        <family val="2"/>
        <scheme val="minor"/>
      </rPr>
      <t>March 2021
June 2022</t>
    </r>
    <r>
      <rPr>
        <sz val="11"/>
        <color theme="1"/>
        <rFont val="Calibri"/>
        <family val="2"/>
        <scheme val="minor"/>
      </rPr>
      <t xml:space="preserve">
Sept 2022</t>
    </r>
  </si>
  <si>
    <r>
      <rPr>
        <strike/>
        <sz val="11"/>
        <color theme="1"/>
        <rFont val="Calibri"/>
        <family val="2"/>
        <scheme val="minor"/>
      </rPr>
      <t>December 2020</t>
    </r>
    <r>
      <rPr>
        <sz val="11"/>
        <color theme="1"/>
        <rFont val="Calibri"/>
        <family val="2"/>
        <scheme val="minor"/>
      </rPr>
      <t xml:space="preserve">
</t>
    </r>
    <r>
      <rPr>
        <strike/>
        <sz val="11"/>
        <color theme="1"/>
        <rFont val="Calibri"/>
        <family val="2"/>
        <scheme val="minor"/>
      </rPr>
      <t>March 2021</t>
    </r>
    <r>
      <rPr>
        <sz val="11"/>
        <color theme="1"/>
        <rFont val="Calibri"/>
        <family val="2"/>
        <scheme val="minor"/>
      </rPr>
      <t xml:space="preserve"> 
</t>
    </r>
    <r>
      <rPr>
        <strike/>
        <sz val="11"/>
        <color theme="1"/>
        <rFont val="Calibri"/>
        <family val="2"/>
        <scheme val="minor"/>
      </rPr>
      <t>November</t>
    </r>
    <r>
      <rPr>
        <sz val="11"/>
        <color theme="1"/>
        <rFont val="Calibri"/>
        <family val="2"/>
        <scheme val="minor"/>
      </rPr>
      <t xml:space="preserve"> </t>
    </r>
    <r>
      <rPr>
        <strike/>
        <sz val="11"/>
        <color theme="1"/>
        <rFont val="Calibri"/>
        <family val="2"/>
        <scheme val="minor"/>
      </rPr>
      <t>2021</t>
    </r>
    <r>
      <rPr>
        <sz val="11"/>
        <color theme="1"/>
        <rFont val="Calibri"/>
        <family val="2"/>
        <scheme val="minor"/>
      </rPr>
      <t xml:space="preserve"> 
</t>
    </r>
    <r>
      <rPr>
        <strike/>
        <sz val="11"/>
        <color theme="1"/>
        <rFont val="Calibri"/>
        <family val="2"/>
        <scheme val="minor"/>
      </rPr>
      <t>January 2022</t>
    </r>
    <r>
      <rPr>
        <sz val="11"/>
        <color theme="1"/>
        <rFont val="Calibri"/>
        <family val="2"/>
        <scheme val="minor"/>
      </rPr>
      <t xml:space="preserve">
</t>
    </r>
    <r>
      <rPr>
        <strike/>
        <sz val="11"/>
        <color theme="1"/>
        <rFont val="Calibri"/>
        <family val="2"/>
        <scheme val="minor"/>
      </rPr>
      <t>June 2022</t>
    </r>
    <r>
      <rPr>
        <sz val="11"/>
        <color theme="1"/>
        <rFont val="Calibri"/>
        <family val="2"/>
        <scheme val="minor"/>
      </rPr>
      <t xml:space="preserve">
December 2022</t>
    </r>
  </si>
  <si>
    <t>Met with executive leadership in February to discuss the dissemination plan. AFS client experience survey will be rolled out at the end of March. YAC will administer the Juvenile Field Services experience survey - need to finalize the plan for leveraging this contract to have FLY contact youth after their probation has ended.   Adrienne: Almost complete, done for AFS, YAC council coming on board.</t>
  </si>
  <si>
    <t xml:space="preserve">Has been fully developed and is being piloted with clients this month through July; will be rolled. Beta testing for now. The mobile app project being worked on was halted in favor of a grant-funded project with Ideas42 which is developing the Vergil mobile app. Pilot period tied to grant dates, follow up with Monica.  Ready to go to contract (waiting for contract to be finalized/approved). There is a 2-1-1 website, with contracted services up top. </t>
  </si>
  <si>
    <r>
      <rPr>
        <strike/>
        <sz val="11"/>
        <color theme="1"/>
        <rFont val="Calibri"/>
        <family val="2"/>
        <scheme val="minor"/>
      </rPr>
      <t>July 2021</t>
    </r>
    <r>
      <rPr>
        <sz val="11"/>
        <color theme="1"/>
        <rFont val="Calibri"/>
        <family val="2"/>
        <scheme val="minor"/>
      </rPr>
      <t xml:space="preserve"> 
</t>
    </r>
    <r>
      <rPr>
        <strike/>
        <sz val="11"/>
        <color theme="1"/>
        <rFont val="Calibri"/>
        <family val="2"/>
        <scheme val="minor"/>
      </rPr>
      <t>September 2021</t>
    </r>
    <r>
      <rPr>
        <sz val="11"/>
        <color theme="1"/>
        <rFont val="Calibri"/>
        <family val="2"/>
        <scheme val="minor"/>
      </rPr>
      <t xml:space="preserve"> 
</t>
    </r>
    <r>
      <rPr>
        <strike/>
        <sz val="11"/>
        <color theme="1"/>
        <rFont val="Calibri"/>
        <family val="2"/>
        <scheme val="minor"/>
      </rPr>
      <t>March 2022</t>
    </r>
    <r>
      <rPr>
        <sz val="11"/>
        <color theme="1"/>
        <rFont val="Calibri"/>
        <family val="2"/>
        <scheme val="minor"/>
      </rPr>
      <t xml:space="preserve">
</t>
    </r>
    <r>
      <rPr>
        <strike/>
        <sz val="11"/>
        <color theme="1"/>
        <rFont val="Calibri"/>
        <family val="2"/>
        <scheme val="minor"/>
      </rPr>
      <t>June 2022</t>
    </r>
    <r>
      <rPr>
        <sz val="11"/>
        <color theme="1"/>
        <rFont val="Calibri"/>
        <family val="2"/>
        <scheme val="minor"/>
      </rPr>
      <t xml:space="preserve">
December 2022</t>
    </r>
  </si>
  <si>
    <r>
      <rPr>
        <strike/>
        <sz val="11"/>
        <color theme="1"/>
        <rFont val="Calibri"/>
        <family val="2"/>
        <scheme val="minor"/>
      </rPr>
      <t>June 2021</t>
    </r>
    <r>
      <rPr>
        <sz val="11"/>
        <color theme="1"/>
        <rFont val="Calibri"/>
        <family val="2"/>
        <scheme val="minor"/>
      </rPr>
      <t xml:space="preserve"> 
</t>
    </r>
    <r>
      <rPr>
        <strike/>
        <sz val="11"/>
        <color theme="1"/>
        <rFont val="Calibri"/>
        <family val="2"/>
        <scheme val="minor"/>
      </rPr>
      <t>December 2021</t>
    </r>
    <r>
      <rPr>
        <sz val="11"/>
        <color theme="1"/>
        <rFont val="Calibri"/>
        <family val="2"/>
        <scheme val="minor"/>
      </rPr>
      <t xml:space="preserve">
</t>
    </r>
    <r>
      <rPr>
        <strike/>
        <sz val="11"/>
        <color theme="1"/>
        <rFont val="Calibri"/>
        <family val="2"/>
        <scheme val="minor"/>
      </rPr>
      <t>June 2022</t>
    </r>
    <r>
      <rPr>
        <sz val="11"/>
        <color theme="1"/>
        <rFont val="Calibri"/>
        <family val="2"/>
        <scheme val="minor"/>
      </rPr>
      <t xml:space="preserve">
December 2022</t>
    </r>
  </si>
  <si>
    <r>
      <rPr>
        <strike/>
        <sz val="11"/>
        <color theme="1"/>
        <rFont val="Calibri"/>
        <family val="2"/>
        <scheme val="minor"/>
      </rPr>
      <t>December 2020</t>
    </r>
    <r>
      <rPr>
        <sz val="11"/>
        <color theme="1"/>
        <rFont val="Calibri"/>
        <family val="2"/>
        <scheme val="minor"/>
      </rPr>
      <t xml:space="preserve">
</t>
    </r>
    <r>
      <rPr>
        <strike/>
        <sz val="11"/>
        <color theme="1"/>
        <rFont val="Calibri"/>
        <family val="2"/>
        <scheme val="minor"/>
      </rPr>
      <t>March 2021</t>
    </r>
    <r>
      <rPr>
        <sz val="11"/>
        <color theme="1"/>
        <rFont val="Calibri"/>
        <family val="2"/>
        <scheme val="minor"/>
      </rPr>
      <t xml:space="preserve"> 
</t>
    </r>
    <r>
      <rPr>
        <strike/>
        <sz val="11"/>
        <color theme="1"/>
        <rFont val="Calibri"/>
        <family val="2"/>
        <scheme val="minor"/>
      </rPr>
      <t>December 2021
June 2022</t>
    </r>
    <r>
      <rPr>
        <sz val="11"/>
        <color theme="1"/>
        <rFont val="Calibri"/>
        <family val="2"/>
        <scheme val="minor"/>
      </rPr>
      <t xml:space="preserve">
December 2022</t>
    </r>
  </si>
  <si>
    <t>Chief has approved the concept and we need to schedule a focus group to introduce the proposed changes.  Define core competencies. Job-specific duty statements. Tailor training around what those competencies are. Various line items above, inter-related. Tied to performance evaluation process. Focus groups with managers, line staff, and labor. No movement as of 2/14/22, but there may be a binder with core competencies. Need to develop core competencies</t>
  </si>
  <si>
    <t xml:space="preserve">Coincides with above item, these two are linked and this item is dependent upon the former.  Propose to push date, tied to procurement of evaluation software. Tied to core competencies  </t>
  </si>
  <si>
    <r>
      <rPr>
        <strike/>
        <sz val="11"/>
        <color theme="1"/>
        <rFont val="Calibri"/>
        <family val="2"/>
        <scheme val="minor"/>
      </rPr>
      <t>December 2020</t>
    </r>
    <r>
      <rPr>
        <sz val="11"/>
        <color theme="1"/>
        <rFont val="Calibri"/>
        <family val="2"/>
        <scheme val="minor"/>
      </rPr>
      <t xml:space="preserve">
</t>
    </r>
    <r>
      <rPr>
        <strike/>
        <sz val="11"/>
        <color theme="1"/>
        <rFont val="Calibri"/>
        <family val="2"/>
        <scheme val="minor"/>
      </rPr>
      <t>March 2021 
December 2021
June 2022</t>
    </r>
    <r>
      <rPr>
        <sz val="11"/>
        <color theme="1"/>
        <rFont val="Calibri"/>
        <family val="2"/>
        <scheme val="minor"/>
      </rPr>
      <t xml:space="preserve">
December 2022</t>
    </r>
  </si>
  <si>
    <t>Coincides with above item, these two are linked and this item is dependent upon the former.  Propose to push date, tied to procurement of evaluation software. Tied to core competencies  Need to review with Chief and exec team.</t>
  </si>
  <si>
    <t>LMS does not have this capability; HR is using HRMS to do regular reports for executive staff.  HR and ITU are also researching a software solution to allow us to do better reports that are more efficient to maintain.  Manual process works and is in place.  Working on automated  solution.  Tonia looking into several promising software options.   2 Vendors provided demos being scheduled.</t>
  </si>
  <si>
    <r>
      <rPr>
        <strike/>
        <sz val="11"/>
        <color theme="1"/>
        <rFont val="Calibri"/>
        <family val="2"/>
        <scheme val="minor"/>
      </rPr>
      <t>September 2020</t>
    </r>
    <r>
      <rPr>
        <sz val="11"/>
        <color theme="1"/>
        <rFont val="Calibri"/>
        <family val="2"/>
        <scheme val="minor"/>
      </rPr>
      <t xml:space="preserve">
</t>
    </r>
    <r>
      <rPr>
        <strike/>
        <sz val="11"/>
        <color theme="1"/>
        <rFont val="Calibri"/>
        <family val="2"/>
        <scheme val="minor"/>
      </rPr>
      <t>April 2021</t>
    </r>
    <r>
      <rPr>
        <sz val="11"/>
        <color theme="1"/>
        <rFont val="Calibri"/>
        <family val="2"/>
        <scheme val="minor"/>
      </rPr>
      <t xml:space="preserve"> 
</t>
    </r>
    <r>
      <rPr>
        <strike/>
        <sz val="11"/>
        <color theme="1"/>
        <rFont val="Calibri"/>
        <family val="2"/>
        <scheme val="minor"/>
      </rPr>
      <t>November 2021</t>
    </r>
    <r>
      <rPr>
        <sz val="11"/>
        <color theme="1"/>
        <rFont val="Calibri"/>
        <family val="2"/>
        <scheme val="minor"/>
      </rPr>
      <t xml:space="preserve"> 
</t>
    </r>
    <r>
      <rPr>
        <strike/>
        <sz val="11"/>
        <color theme="1"/>
        <rFont val="Calibri"/>
        <family val="2"/>
        <scheme val="minor"/>
      </rPr>
      <t>June 2022</t>
    </r>
    <r>
      <rPr>
        <sz val="11"/>
        <color theme="1"/>
        <rFont val="Calibri"/>
        <family val="2"/>
        <scheme val="minor"/>
      </rPr>
      <t xml:space="preserve">
September 2022</t>
    </r>
  </si>
  <si>
    <t xml:space="preserve">Once the CORE audit is done this is next;  Extended until Jan of 2022. Deborah is preparing for this audit. </t>
  </si>
  <si>
    <r>
      <rPr>
        <strike/>
        <sz val="11"/>
        <color theme="1"/>
        <rFont val="Calibri"/>
        <family val="2"/>
        <scheme val="minor"/>
      </rPr>
      <t>July 2021      
July 2023</t>
    </r>
    <r>
      <rPr>
        <sz val="11"/>
        <color theme="1"/>
        <rFont val="Calibri"/>
        <family val="2"/>
        <scheme val="minor"/>
      </rPr>
      <t xml:space="preserve">
September 2023</t>
    </r>
  </si>
  <si>
    <r>
      <t xml:space="preserve"> Moved to phase 3.  We have a peer support team, fully trained.  We acquired software for employee wellness, PST is in the process of putting together a presentation for management and establishing policies and procedure, samples already acquired.</t>
    </r>
    <r>
      <rPr>
        <sz val="11"/>
        <color rgb="FF002060"/>
        <rFont val="Calibri"/>
        <family val="2"/>
        <scheme val="minor"/>
      </rPr>
      <t xml:space="preserve"> Peer support team is established, has presented to executive management and was deployed.  We need to establish protocols for the team and send out a department info memo.  I think we are at </t>
    </r>
    <r>
      <rPr>
        <b/>
        <sz val="11"/>
        <color rgb="FF0070C0"/>
        <rFont val="Calibri"/>
        <family val="2"/>
        <scheme val="minor"/>
      </rPr>
      <t>75%</t>
    </r>
    <r>
      <rPr>
        <sz val="11"/>
        <color rgb="FF002060"/>
        <rFont val="Calibri"/>
        <family val="2"/>
        <scheme val="minor"/>
      </rPr>
      <t>. Need a plan for doing inter-rater reliability assessment on the YLS/CMI. Looking into options on the Juvenile side</t>
    </r>
  </si>
  <si>
    <r>
      <t>Will set a meeting with new Chief and execs to show draft and gain input on any additional insight we wish to obtain.   Which external stakeholders would you like to survey? Moved to first quarter of 2022. Move to June to have this administered. Determining who will the respondents be, in the process of finishing the surveys. Need to determine who it will be sent to, Exec team to provide input. Increased to</t>
    </r>
    <r>
      <rPr>
        <b/>
        <sz val="11"/>
        <color rgb="FF0070C0"/>
        <rFont val="Calibri"/>
        <family val="2"/>
        <scheme val="minor"/>
      </rPr>
      <t xml:space="preserve"> 75%</t>
    </r>
  </si>
  <si>
    <r>
      <rPr>
        <strike/>
        <sz val="11"/>
        <color theme="1"/>
        <rFont val="Calibri"/>
        <family val="2"/>
        <scheme val="minor"/>
      </rPr>
      <t xml:space="preserve">June 2021 </t>
    </r>
    <r>
      <rPr>
        <sz val="11"/>
        <color theme="1"/>
        <rFont val="Calibri"/>
        <family val="2"/>
        <scheme val="minor"/>
      </rPr>
      <t xml:space="preserve">  
</t>
    </r>
    <r>
      <rPr>
        <strike/>
        <sz val="11"/>
        <color theme="1"/>
        <rFont val="Calibri"/>
        <family val="2"/>
        <scheme val="minor"/>
      </rPr>
      <t xml:space="preserve"> March 2022
June 2022</t>
    </r>
    <r>
      <rPr>
        <sz val="11"/>
        <color theme="1"/>
        <rFont val="Calibri"/>
        <family val="2"/>
        <scheme val="minor"/>
      </rPr>
      <t xml:space="preserve">
</t>
    </r>
    <r>
      <rPr>
        <sz val="11"/>
        <color theme="1"/>
        <rFont val="Calibri"/>
        <family val="2"/>
        <scheme val="minor"/>
      </rPr>
      <t xml:space="preserve">September 2022
</t>
    </r>
  </si>
  <si>
    <r>
      <t xml:space="preserve">PROBSTAT has started; need to identify what we want to share externally.  Need clarity on what pieces of the PROBSTAT data we would want to share externally.  Probstat paired back and clarity on what needs to be published. Targeting to publish recidivism regularly. Will be considered completed once recidivism data is published. Going through look up tables to obtain variables from the table and should be able to move to the dashboard that can be queried. </t>
    </r>
    <r>
      <rPr>
        <b/>
        <sz val="11"/>
        <color rgb="FF0070C0"/>
        <rFont val="Calibri"/>
        <family val="2"/>
        <scheme val="minor"/>
      </rPr>
      <t>75%</t>
    </r>
  </si>
  <si>
    <r>
      <t xml:space="preserve">Draft is in Qualtrics, discussing methods of implementation. Survey has been developed and determined the protocol to administer it. May be implemented with providers by the end of December. </t>
    </r>
    <r>
      <rPr>
        <b/>
        <sz val="11"/>
        <rFont val="Calibri"/>
        <family val="2"/>
        <scheme val="minor"/>
      </rPr>
      <t xml:space="preserve">The survey has been finalized and the Contracts Unit is prepping the first batch of surveys for delivery to CBO providers. </t>
    </r>
    <r>
      <rPr>
        <sz val="11"/>
        <rFont val="Calibri"/>
        <family val="2"/>
        <scheme val="minor"/>
      </rPr>
      <t xml:space="preserve"> For Program &amp; Services. Process in place for analysing and sharing reports.</t>
    </r>
  </si>
  <si>
    <t>Complete and on-going</t>
  </si>
  <si>
    <t>Recruitment Committee members are being assigned but need more members to be mentors. Ongoing effort. Go beyond recruitment, Chief asking to put something out department wide to garner mentor/recruiter interest. By June 2022 memo will be released and group of persons identified. Covid and other critical issues have taken precedent over OHR items .</t>
  </si>
  <si>
    <r>
      <t>Have secured other agency policies; pending decision of hire for Com. Director. Uniform process and approvals. Initially, waiting for a Communications Director to be hired, per Assistant Chief, started the policy without further delay.  The policy is actively being drafted, extended to the end of January 2022.  Policy drafted via a workgroup, pending policy review prior to county counsel review.  Policy with county counsel - moved to</t>
    </r>
    <r>
      <rPr>
        <b/>
        <sz val="11"/>
        <color rgb="FF0070C0"/>
        <rFont val="Calibri"/>
        <family val="2"/>
        <scheme val="minor"/>
      </rPr>
      <t xml:space="preserve"> 75%</t>
    </r>
  </si>
  <si>
    <r>
      <t xml:space="preserve">Create resources (videos, brochures, interactive website) that explain probation processes and services to clients </t>
    </r>
    <r>
      <rPr>
        <strike/>
        <sz val="11"/>
        <color theme="1"/>
        <rFont val="Calibri"/>
        <family val="2"/>
        <scheme val="minor"/>
      </rPr>
      <t>and develop plan that outlines communication strategy.</t>
    </r>
  </si>
  <si>
    <r>
      <t xml:space="preserve">Brochures and research directory are done; need a communication strategy which needs the Communications Director. Do not have a communications director. Determine most efficient strategies for reaching clients. (FUBU, social media, mobile app). </t>
    </r>
    <r>
      <rPr>
        <strike/>
        <sz val="11"/>
        <color theme="1"/>
        <rFont val="Calibri"/>
        <family val="2"/>
        <scheme val="minor"/>
      </rPr>
      <t>Item -awaiting hiring of Communication Director for Strategy. All other areas completed. Aligned with 4B.</t>
    </r>
    <r>
      <rPr>
        <sz val="11"/>
        <color theme="1"/>
        <rFont val="Calibri"/>
        <family val="2"/>
        <scheme val="minor"/>
      </rPr>
      <t xml:space="preserve">
Improve communication as a whole. </t>
    </r>
  </si>
  <si>
    <t>Possible future Strategy/Plan</t>
  </si>
  <si>
    <r>
      <rPr>
        <strike/>
        <sz val="11"/>
        <color theme="1"/>
        <rFont val="Calibri"/>
        <family val="2"/>
        <scheme val="minor"/>
      </rPr>
      <t>TBD</t>
    </r>
    <r>
      <rPr>
        <sz val="11"/>
        <color theme="1"/>
        <rFont val="Calibri"/>
        <family val="2"/>
        <scheme val="minor"/>
      </rPr>
      <t xml:space="preserve">      
</t>
    </r>
    <r>
      <rPr>
        <strike/>
        <sz val="11"/>
        <color theme="1"/>
        <rFont val="Calibri"/>
        <family val="2"/>
        <scheme val="minor"/>
      </rPr>
      <t>March 2022</t>
    </r>
    <r>
      <rPr>
        <sz val="11"/>
        <color theme="1"/>
        <rFont val="Calibri"/>
        <family val="2"/>
        <scheme val="minor"/>
      </rPr>
      <t xml:space="preserve">
December 2022</t>
    </r>
  </si>
  <si>
    <t xml:space="preserve">VIP program utilized college interns as well. This item is duplicitous. Also have Raising Leaders Initiative.  Moved to Phase 3.  Confirmed program services coordinator - vacant (in Facilities moved to HR).  Ask for this position to coordinate interns.  </t>
  </si>
  <si>
    <t>The employee award process has been renamed and updated. Updated to Employee Award and Recognition Program (EARP), previous program enhanced and process in place.</t>
  </si>
  <si>
    <t xml:space="preserve">A service dashboard has been created; Assistant Chief to review and determine if this item is complete. Service dashboard has been set up. Chief has seen and approved the dashboard with Laura, marked complete  </t>
  </si>
  <si>
    <t xml:space="preserve">
Dante Cercone</t>
  </si>
  <si>
    <t>Client advocate/Dante Cercone</t>
  </si>
  <si>
    <r>
      <rPr>
        <strike/>
        <sz val="11"/>
        <color theme="1"/>
        <rFont val="Calibri"/>
        <family val="2"/>
        <scheme val="minor"/>
      </rPr>
      <t>August 2020</t>
    </r>
    <r>
      <rPr>
        <sz val="11"/>
        <color theme="1"/>
        <rFont val="Calibri"/>
        <family val="2"/>
        <scheme val="minor"/>
      </rPr>
      <t xml:space="preserve">
</t>
    </r>
    <r>
      <rPr>
        <strike/>
        <sz val="11"/>
        <color theme="1"/>
        <rFont val="Calibri"/>
        <family val="2"/>
        <scheme val="minor"/>
      </rPr>
      <t>December 2020</t>
    </r>
    <r>
      <rPr>
        <sz val="11"/>
        <color theme="1"/>
        <rFont val="Calibri"/>
        <family val="2"/>
        <scheme val="minor"/>
      </rPr>
      <t xml:space="preserve">
</t>
    </r>
    <r>
      <rPr>
        <strike/>
        <sz val="11"/>
        <color theme="1"/>
        <rFont val="Calibri"/>
        <family val="2"/>
        <scheme val="minor"/>
      </rPr>
      <t xml:space="preserve">March 2021 </t>
    </r>
    <r>
      <rPr>
        <sz val="11"/>
        <color theme="1"/>
        <rFont val="Calibri"/>
        <family val="2"/>
        <scheme val="minor"/>
      </rPr>
      <t xml:space="preserve">
</t>
    </r>
    <r>
      <rPr>
        <strike/>
        <sz val="11"/>
        <color theme="1"/>
        <rFont val="Calibri"/>
        <family val="2"/>
        <scheme val="minor"/>
      </rPr>
      <t>June 2021</t>
    </r>
    <r>
      <rPr>
        <sz val="11"/>
        <color theme="1"/>
        <rFont val="Calibri"/>
        <family val="2"/>
        <scheme val="minor"/>
      </rPr>
      <t xml:space="preserve">
</t>
    </r>
    <r>
      <rPr>
        <strike/>
        <sz val="11"/>
        <color theme="1"/>
        <rFont val="Calibri"/>
        <family val="2"/>
        <scheme val="minor"/>
      </rPr>
      <t>September 2021 
November 2021</t>
    </r>
    <r>
      <rPr>
        <sz val="11"/>
        <color theme="1"/>
        <rFont val="Calibri"/>
        <family val="2"/>
        <scheme val="minor"/>
      </rPr>
      <t xml:space="preserve"> 
</t>
    </r>
    <r>
      <rPr>
        <strike/>
        <sz val="11"/>
        <color theme="1"/>
        <rFont val="Calibri"/>
        <family val="2"/>
        <scheme val="minor"/>
      </rPr>
      <t>January 2022</t>
    </r>
    <r>
      <rPr>
        <sz val="11"/>
        <color theme="1"/>
        <rFont val="Calibri"/>
        <family val="2"/>
        <scheme val="minor"/>
      </rPr>
      <t xml:space="preserve">
</t>
    </r>
    <r>
      <rPr>
        <strike/>
        <sz val="11"/>
        <color theme="1"/>
        <rFont val="Calibri"/>
        <family val="2"/>
        <scheme val="minor"/>
      </rPr>
      <t>June 2022</t>
    </r>
    <r>
      <rPr>
        <sz val="11"/>
        <color theme="1"/>
        <rFont val="Calibri"/>
        <family val="2"/>
        <scheme val="minor"/>
      </rPr>
      <t xml:space="preserve">
December 2022</t>
    </r>
  </si>
  <si>
    <r>
      <t xml:space="preserve">December 2020
March 2021 
June 2022
</t>
    </r>
    <r>
      <rPr>
        <sz val="11"/>
        <color theme="1"/>
        <rFont val="Calibri"/>
        <family val="2"/>
        <scheme val="minor"/>
      </rPr>
      <t>January 2023</t>
    </r>
  </si>
  <si>
    <r>
      <rPr>
        <strike/>
        <sz val="11"/>
        <color theme="1"/>
        <rFont val="Calibri"/>
        <family val="2"/>
        <scheme val="minor"/>
      </rPr>
      <t>June 2020</t>
    </r>
    <r>
      <rPr>
        <sz val="11"/>
        <color theme="1"/>
        <rFont val="Calibri"/>
        <family val="2"/>
        <scheme val="minor"/>
      </rPr>
      <t xml:space="preserve">
</t>
    </r>
    <r>
      <rPr>
        <strike/>
        <sz val="11"/>
        <color theme="1"/>
        <rFont val="Calibri"/>
        <family val="2"/>
        <scheme val="minor"/>
      </rPr>
      <t>March 2021</t>
    </r>
    <r>
      <rPr>
        <sz val="11"/>
        <color theme="1"/>
        <rFont val="Calibri"/>
        <family val="2"/>
        <scheme val="minor"/>
      </rPr>
      <t xml:space="preserve"> 
</t>
    </r>
    <r>
      <rPr>
        <strike/>
        <sz val="11"/>
        <color theme="1"/>
        <rFont val="Calibri"/>
        <family val="2"/>
        <scheme val="minor"/>
      </rPr>
      <t>November 2021</t>
    </r>
    <r>
      <rPr>
        <sz val="11"/>
        <color theme="1"/>
        <rFont val="Calibri"/>
        <family val="2"/>
        <scheme val="minor"/>
      </rPr>
      <t xml:space="preserve"> 
</t>
    </r>
    <r>
      <rPr>
        <strike/>
        <sz val="11"/>
        <color theme="1"/>
        <rFont val="Calibri"/>
        <family val="2"/>
        <scheme val="minor"/>
      </rPr>
      <t>June 2022</t>
    </r>
    <r>
      <rPr>
        <sz val="11"/>
        <color theme="1"/>
        <rFont val="Calibri"/>
        <family val="2"/>
        <scheme val="minor"/>
      </rPr>
      <t xml:space="preserve">
January 2023</t>
    </r>
  </si>
  <si>
    <t>completed and ongoing</t>
  </si>
  <si>
    <r>
      <rPr>
        <strike/>
        <sz val="11"/>
        <color theme="1"/>
        <rFont val="Calibri"/>
        <family val="2"/>
        <scheme val="minor"/>
      </rPr>
      <t>December 2020</t>
    </r>
    <r>
      <rPr>
        <sz val="11"/>
        <color theme="1"/>
        <rFont val="Calibri"/>
        <family val="2"/>
        <scheme val="minor"/>
      </rPr>
      <t xml:space="preserve">
</t>
    </r>
    <r>
      <rPr>
        <strike/>
        <sz val="11"/>
        <color theme="1"/>
        <rFont val="Calibri"/>
        <family val="2"/>
        <scheme val="minor"/>
      </rPr>
      <t>June 2021</t>
    </r>
    <r>
      <rPr>
        <sz val="11"/>
        <color theme="1"/>
        <rFont val="Calibri"/>
        <family val="2"/>
        <scheme val="minor"/>
      </rPr>
      <t xml:space="preserve"> 
</t>
    </r>
    <r>
      <rPr>
        <strike/>
        <sz val="11"/>
        <color theme="1"/>
        <rFont val="Calibri"/>
        <family val="2"/>
        <scheme val="minor"/>
      </rPr>
      <t>September 2021
June 2022</t>
    </r>
    <r>
      <rPr>
        <sz val="11"/>
        <color theme="1"/>
        <rFont val="Calibri"/>
        <family val="2"/>
        <scheme val="minor"/>
      </rPr>
      <t xml:space="preserve">
</t>
    </r>
    <r>
      <rPr>
        <strike/>
        <sz val="11"/>
        <color theme="1"/>
        <rFont val="Calibri"/>
        <family val="2"/>
        <scheme val="minor"/>
      </rPr>
      <t>September 2022</t>
    </r>
    <r>
      <rPr>
        <sz val="11"/>
        <color theme="1"/>
        <rFont val="Calibri"/>
        <family val="2"/>
        <scheme val="minor"/>
      </rPr>
      <t xml:space="preserve">
December 2022</t>
    </r>
  </si>
  <si>
    <r>
      <rPr>
        <strike/>
        <sz val="11"/>
        <color theme="1"/>
        <rFont val="Calibri"/>
        <family val="2"/>
        <scheme val="minor"/>
      </rPr>
      <t>July 2022</t>
    </r>
    <r>
      <rPr>
        <sz val="11"/>
        <color theme="1"/>
        <rFont val="Calibri"/>
        <family val="2"/>
        <scheme val="minor"/>
      </rPr>
      <t xml:space="preserve">
March 2023</t>
    </r>
  </si>
  <si>
    <r>
      <rPr>
        <strike/>
        <sz val="11"/>
        <color theme="1"/>
        <rFont val="Calibri"/>
        <family val="2"/>
        <scheme val="minor"/>
      </rPr>
      <t>June 2022</t>
    </r>
    <r>
      <rPr>
        <sz val="11"/>
        <color theme="1"/>
        <rFont val="Calibri"/>
        <family val="2"/>
        <scheme val="minor"/>
      </rPr>
      <t xml:space="preserve">
January 2023</t>
    </r>
  </si>
  <si>
    <r>
      <rPr>
        <strike/>
        <sz val="11"/>
        <color theme="1"/>
        <rFont val="Calibri"/>
        <family val="2"/>
        <scheme val="minor"/>
      </rPr>
      <t>December 2020</t>
    </r>
    <r>
      <rPr>
        <sz val="11"/>
        <color theme="1"/>
        <rFont val="Calibri"/>
        <family val="2"/>
        <scheme val="minor"/>
      </rPr>
      <t xml:space="preserve">
</t>
    </r>
    <r>
      <rPr>
        <strike/>
        <sz val="11"/>
        <color theme="1"/>
        <rFont val="Calibri"/>
        <family val="2"/>
        <scheme val="minor"/>
      </rPr>
      <t>April 2021</t>
    </r>
    <r>
      <rPr>
        <sz val="11"/>
        <color theme="1"/>
        <rFont val="Calibri"/>
        <family val="2"/>
        <scheme val="minor"/>
      </rPr>
      <t xml:space="preserve"> 
</t>
    </r>
    <r>
      <rPr>
        <strike/>
        <sz val="11"/>
        <color theme="1"/>
        <rFont val="Calibri"/>
        <family val="2"/>
        <scheme val="minor"/>
      </rPr>
      <t xml:space="preserve">November 2021 
</t>
    </r>
    <r>
      <rPr>
        <sz val="11"/>
        <color theme="1"/>
        <rFont val="Calibri"/>
        <family val="2"/>
        <scheme val="minor"/>
      </rPr>
      <t>January 2023</t>
    </r>
  </si>
  <si>
    <r>
      <rPr>
        <strike/>
        <sz val="11"/>
        <color theme="1"/>
        <rFont val="Calibri"/>
        <family val="2"/>
        <scheme val="minor"/>
      </rPr>
      <t>June 2021</t>
    </r>
    <r>
      <rPr>
        <sz val="11"/>
        <color theme="1"/>
        <rFont val="Calibri"/>
        <family val="2"/>
        <scheme val="minor"/>
      </rPr>
      <t xml:space="preserve">  
</t>
    </r>
    <r>
      <rPr>
        <strike/>
        <sz val="11"/>
        <color theme="1"/>
        <rFont val="Calibri"/>
        <family val="2"/>
        <scheme val="minor"/>
      </rPr>
      <t>December</t>
    </r>
    <r>
      <rPr>
        <sz val="11"/>
        <color theme="1"/>
        <rFont val="Calibri"/>
        <family val="2"/>
        <scheme val="minor"/>
      </rPr>
      <t xml:space="preserve"> </t>
    </r>
    <r>
      <rPr>
        <strike/>
        <sz val="11"/>
        <color theme="1"/>
        <rFont val="Calibri"/>
        <family val="2"/>
        <scheme val="minor"/>
      </rPr>
      <t>2021</t>
    </r>
    <r>
      <rPr>
        <sz val="11"/>
        <color theme="1"/>
        <rFont val="Calibri"/>
        <family val="2"/>
        <scheme val="minor"/>
      </rPr>
      <t xml:space="preserve"> 
</t>
    </r>
    <r>
      <rPr>
        <strike/>
        <sz val="11"/>
        <color theme="1"/>
        <rFont val="Calibri"/>
        <family val="2"/>
        <scheme val="minor"/>
      </rPr>
      <t>Jan 2022</t>
    </r>
    <r>
      <rPr>
        <sz val="11"/>
        <color theme="1"/>
        <rFont val="Calibri"/>
        <family val="2"/>
        <scheme val="minor"/>
      </rPr>
      <t xml:space="preserve">
</t>
    </r>
    <r>
      <rPr>
        <strike/>
        <sz val="11"/>
        <color theme="1"/>
        <rFont val="Calibri"/>
        <family val="2"/>
        <scheme val="minor"/>
      </rPr>
      <t>June 2022</t>
    </r>
    <r>
      <rPr>
        <sz val="11"/>
        <color theme="1"/>
        <rFont val="Calibri"/>
        <family val="2"/>
        <scheme val="minor"/>
      </rPr>
      <t xml:space="preserve">
December 2022</t>
    </r>
  </si>
  <si>
    <r>
      <rPr>
        <strike/>
        <sz val="11"/>
        <color theme="1"/>
        <rFont val="Calibri"/>
        <family val="2"/>
        <scheme val="minor"/>
      </rPr>
      <t>June 2021</t>
    </r>
    <r>
      <rPr>
        <sz val="11"/>
        <color theme="1"/>
        <rFont val="Calibri"/>
        <family val="2"/>
        <scheme val="minor"/>
      </rPr>
      <t xml:space="preserve"> 
</t>
    </r>
    <r>
      <rPr>
        <strike/>
        <sz val="11"/>
        <color theme="1"/>
        <rFont val="Calibri"/>
        <family val="2"/>
        <scheme val="minor"/>
      </rPr>
      <t>November 2021</t>
    </r>
    <r>
      <rPr>
        <sz val="11"/>
        <color theme="1"/>
        <rFont val="Calibri"/>
        <family val="2"/>
        <scheme val="minor"/>
      </rPr>
      <t xml:space="preserve"> 
</t>
    </r>
    <r>
      <rPr>
        <strike/>
        <sz val="11"/>
        <color theme="1"/>
        <rFont val="Calibri"/>
        <family val="2"/>
        <scheme val="minor"/>
      </rPr>
      <t>March 2022</t>
    </r>
    <r>
      <rPr>
        <sz val="11"/>
        <color theme="1"/>
        <rFont val="Calibri"/>
        <family val="2"/>
        <scheme val="minor"/>
      </rPr>
      <t xml:space="preserve">
</t>
    </r>
    <r>
      <rPr>
        <strike/>
        <sz val="11"/>
        <color theme="1"/>
        <rFont val="Calibri"/>
        <family val="2"/>
        <scheme val="minor"/>
      </rPr>
      <t>April 2022</t>
    </r>
    <r>
      <rPr>
        <sz val="11"/>
        <color theme="1"/>
        <rFont val="Calibri"/>
        <family val="2"/>
        <scheme val="minor"/>
      </rPr>
      <t xml:space="preserve">
</t>
    </r>
    <r>
      <rPr>
        <strike/>
        <sz val="11"/>
        <color theme="1"/>
        <rFont val="Calibri"/>
        <family val="2"/>
        <scheme val="minor"/>
      </rPr>
      <t>September 2022</t>
    </r>
    <r>
      <rPr>
        <sz val="11"/>
        <color theme="1"/>
        <rFont val="Calibri"/>
        <family val="2"/>
        <scheme val="minor"/>
      </rPr>
      <t xml:space="preserve">
December 2022</t>
    </r>
  </si>
  <si>
    <t xml:space="preserve">Listening sessions conducted at Programs and Services in November 2021. Program is in queue as #18. Separate project to be funded using CORE for LAO campus will include training  and coaching for Care campus staff.  Proposal under review by R&amp;O Director. </t>
  </si>
  <si>
    <r>
      <t>Portal for vendors already established; starting as pilot with housing (Tyler); language needs to be added to other contracts; (This is a duplicate of another item on our list re performance measures.)</t>
    </r>
    <r>
      <rPr>
        <sz val="11"/>
        <rFont val="Calibri"/>
        <family val="2"/>
        <scheme val="minor"/>
      </rPr>
      <t xml:space="preserve"> Specific to AB109, as new contracts come up we can mark complete. </t>
    </r>
  </si>
  <si>
    <t>Complete and ongoing</t>
  </si>
  <si>
    <t>Duplicate of 1B removed</t>
  </si>
  <si>
    <t>Work has started but additional training for staff is needed; the study has been pushed out one year accordingly but an interim study may take place. Need to do this for Juvenile. Noble Software can be leverage for YLS CMI. Need to find rater voluteers. Tool can see vignettes and set up testing. We purchased access in prepetuity. So, accessible. Laura confirmed with Noble that this can be used for Juvenile, spoke with Aaron Pickton</t>
  </si>
  <si>
    <t>Strategic Plan Update Q4 2022
Administration Division
Project Lead: Deputy Chief Dante Cercone</t>
  </si>
  <si>
    <t xml:space="preserve"> Related to AFS discharge. Recommendations submitted to AFS. Duties will be added to Pre-Release Scope of work. Recommendation - move to January 2023</t>
  </si>
  <si>
    <t>Related to AFS discharge. Recommendations submitted to AFS. Duties will be added to Pre-Release Scope of work. Recommendation - move to January 2023</t>
  </si>
  <si>
    <t xml:space="preserve">Task associated with development work that has not been completed in Tyler. Specific needs assessment added to Pre-Release Scope of work - move to January 2023.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</si>
</sst>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7">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b/>
      <sz val="11"/>
      <color theme="0"/>
      <name val="Calibri"/>
      <family val="2"/>
      <scheme val="minor"/>
    </font>
    <font>
      <b/>
      <sz val="11"/>
      <color rgb="FFC00000"/>
      <name val="Calibri (Body)_x0000_"/>
    </font>
    <font>
      <b/>
      <sz val="11"/>
      <color theme="1"/>
      <name val="Calibri"/>
      <family val="2"/>
      <scheme val="minor"/>
    </font>
    <font>
      <b/>
      <sz val="11"/>
      <color theme="7"/>
      <name val="Calibri (Body)_x0000_"/>
    </font>
    <font>
      <b/>
      <sz val="11"/>
      <color theme="9" tint="-0.249977111117893"/>
      <name val="Calibri (Body)_x0000_"/>
    </font>
    <font>
      <b/>
      <sz val="11"/>
      <color theme="4"/>
      <name val="Calibri (Body)_x0000_"/>
    </font>
    <font>
      <b/>
      <sz val="11"/>
      <color theme="9" tint="-0.249977111117893"/>
      <name val="Calibri"/>
      <family val="2"/>
      <scheme val="minor"/>
    </font>
    <font>
      <b/>
      <sz val="11"/>
      <name val="Calibri"/>
      <family val="2"/>
      <scheme val="minor"/>
    </font>
    <font>
      <sz val="11"/>
      <name val="Calibri"/>
      <family val="2"/>
      <scheme val="minor"/>
    </font>
    <font>
      <b/>
      <sz val="11"/>
      <color rgb="FF0070C0"/>
      <name val="Calibri"/>
      <family val="2"/>
      <scheme val="minor"/>
    </font>
    <font>
      <strike/>
      <sz val="11"/>
      <color theme="1"/>
      <name val="Calibri"/>
      <family val="2"/>
      <scheme val="minor"/>
    </font>
    <font>
      <b/>
      <sz val="11"/>
      <color rgb="FFFFC000"/>
      <name val="Calibri"/>
      <family val="2"/>
      <scheme val="minor"/>
    </font>
    <font>
      <i/>
      <sz val="11"/>
      <name val="Calibri"/>
      <family val="2"/>
      <scheme val="minor"/>
    </font>
    <font>
      <b/>
      <sz val="11"/>
      <color theme="4"/>
      <name val="Calibri"/>
      <family val="2"/>
      <scheme val="minor"/>
    </font>
    <font>
      <sz val="11"/>
      <color rgb="FF0070C0"/>
      <name val="Calibri"/>
      <family val="2"/>
      <scheme val="minor"/>
    </font>
    <font>
      <sz val="11"/>
      <color rgb="FF002060"/>
      <name val="Calibri"/>
      <family val="2"/>
      <scheme val="minor"/>
    </font>
  </fonts>
  <fills count="7">
    <fill>
      <patternFill patternType="none"/>
    </fill>
    <fill>
      <patternFill patternType="gray125"/>
    </fill>
    <fill>
      <patternFill patternType="solid">
        <fgColor rgb="FFA5A5A5"/>
      </patternFill>
    </fill>
    <fill>
      <patternFill patternType="solid">
        <fgColor theme="2"/>
        <bgColor indexed="64"/>
      </patternFill>
    </fill>
    <fill>
      <patternFill patternType="solid">
        <fgColor rgb="FF0070C0"/>
        <bgColor indexed="64"/>
      </patternFill>
    </fill>
    <fill>
      <patternFill patternType="solid">
        <fgColor theme="0"/>
        <bgColor indexed="64"/>
      </patternFill>
    </fill>
    <fill>
      <patternFill patternType="solid">
        <fgColor theme="0" tint="-0.249977111117893"/>
        <bgColor indexed="64"/>
      </patternFill>
    </fill>
  </fills>
  <borders count="16">
    <border>
      <left/>
      <right/>
      <top/>
      <bottom/>
      <diagonal/>
    </border>
    <border>
      <left style="double">
        <color rgb="FF3F3F3F"/>
      </left>
      <right style="double">
        <color rgb="FF3F3F3F"/>
      </right>
      <top style="double">
        <color rgb="FF3F3F3F"/>
      </top>
      <bottom style="double">
        <color rgb="FF3F3F3F"/>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theme="0" tint="-0.34998626667073579"/>
      </bottom>
      <diagonal/>
    </border>
    <border>
      <left/>
      <right style="thin">
        <color indexed="64"/>
      </right>
      <top style="thin">
        <color indexed="64"/>
      </top>
      <bottom/>
      <diagonal/>
    </border>
    <border>
      <left style="thin">
        <color theme="0" tint="-0.34998626667073579"/>
      </left>
      <right style="thin">
        <color indexed="64"/>
      </right>
      <top style="thin">
        <color theme="0" tint="-0.34998626667073579"/>
      </top>
      <bottom style="thin">
        <color theme="0" tint="-0.34998626667073579"/>
      </bottom>
      <diagonal/>
    </border>
    <border>
      <left/>
      <right style="thin">
        <color indexed="64"/>
      </right>
      <top style="thin">
        <color theme="0" tint="-0.34998626667073579"/>
      </top>
      <bottom style="thin">
        <color theme="0" tint="-0.34998626667073579"/>
      </bottom>
      <diagonal/>
    </border>
    <border>
      <left/>
      <right style="thin">
        <color indexed="64"/>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theme="0" tint="-0.34998626667073579"/>
      </left>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s>
  <cellStyleXfs count="3">
    <xf numFmtId="0" fontId="0" fillId="0" borderId="0"/>
    <xf numFmtId="0" fontId="61" fillId="2" borderId="1" applyNumberFormat="0" applyAlignment="0" applyProtection="0"/>
    <xf numFmtId="9" fontId="59" fillId="0" borderId="0" applyFont="0" applyFill="0" applyBorder="0" applyAlignment="0" applyProtection="0"/>
  </cellStyleXfs>
  <cellXfs count="230">
    <xf numFmtId="0" fontId="0" fillId="0" borderId="0" xfId="0"/>
    <xf numFmtId="0" fontId="58" fillId="0" borderId="2" xfId="0" applyFont="1" applyBorder="1" applyAlignment="1">
      <alignment horizontal="center" vertical="top" wrapText="1"/>
    </xf>
    <xf numFmtId="0" fontId="58" fillId="0" borderId="0" xfId="0" applyFont="1" applyAlignment="1">
      <alignment vertical="top"/>
    </xf>
    <xf numFmtId="0" fontId="58" fillId="0" borderId="0" xfId="0" applyFont="1" applyAlignment="1">
      <alignment vertical="top" wrapText="1"/>
    </xf>
    <xf numFmtId="9" fontId="58" fillId="0" borderId="0" xfId="2" applyFont="1" applyFill="1" applyAlignment="1">
      <alignment vertical="top" wrapText="1"/>
    </xf>
    <xf numFmtId="9" fontId="58" fillId="0" borderId="0" xfId="2" applyFont="1" applyFill="1" applyAlignment="1">
      <alignment vertical="top"/>
    </xf>
    <xf numFmtId="0" fontId="63" fillId="3" borderId="2" xfId="0" applyFont="1" applyFill="1" applyBorder="1" applyAlignment="1">
      <alignment vertical="top"/>
    </xf>
    <xf numFmtId="0" fontId="63" fillId="3" borderId="2" xfId="1" applyFont="1" applyFill="1" applyBorder="1" applyAlignment="1">
      <alignment horizontal="center" vertical="top" wrapText="1"/>
    </xf>
    <xf numFmtId="9" fontId="63" fillId="3" borderId="2" xfId="2" applyFont="1" applyFill="1" applyBorder="1" applyAlignment="1">
      <alignment horizontal="center" vertical="top" wrapText="1"/>
    </xf>
    <xf numFmtId="9" fontId="63" fillId="3" borderId="2" xfId="2" applyFont="1" applyFill="1" applyBorder="1" applyAlignment="1">
      <alignment horizontal="center" vertical="top"/>
    </xf>
    <xf numFmtId="0" fontId="58" fillId="0" borderId="2" xfId="0" applyFont="1" applyBorder="1" applyAlignment="1">
      <alignment vertical="top" wrapText="1"/>
    </xf>
    <xf numFmtId="9" fontId="58" fillId="0" borderId="2" xfId="2" applyFont="1" applyFill="1" applyBorder="1" applyAlignment="1">
      <alignment vertical="top" wrapText="1"/>
    </xf>
    <xf numFmtId="9" fontId="58" fillId="0" borderId="2" xfId="2" applyFont="1" applyFill="1" applyBorder="1" applyAlignment="1">
      <alignment vertical="top"/>
    </xf>
    <xf numFmtId="0" fontId="58" fillId="0" borderId="2" xfId="0" applyFont="1" applyBorder="1" applyAlignment="1">
      <alignment horizontal="left" vertical="top" wrapText="1"/>
    </xf>
    <xf numFmtId="0" fontId="58" fillId="0" borderId="2" xfId="0" applyFont="1" applyBorder="1" applyAlignment="1">
      <alignment horizontal="left" vertical="top"/>
    </xf>
    <xf numFmtId="0" fontId="58" fillId="0" borderId="3" xfId="0" applyFont="1" applyBorder="1" applyAlignment="1">
      <alignment horizontal="center" vertical="top" wrapText="1"/>
    </xf>
    <xf numFmtId="0" fontId="58" fillId="0" borderId="3" xfId="0" applyFont="1" applyBorder="1" applyAlignment="1">
      <alignment vertical="top" wrapText="1"/>
    </xf>
    <xf numFmtId="0" fontId="58" fillId="0" borderId="0" xfId="0" applyFont="1" applyAlignment="1">
      <alignment horizontal="center" vertical="center"/>
    </xf>
    <xf numFmtId="0" fontId="57" fillId="0" borderId="2" xfId="0" applyFont="1" applyBorder="1" applyAlignment="1">
      <alignment horizontal="center" vertical="top" wrapText="1"/>
    </xf>
    <xf numFmtId="9" fontId="58" fillId="4" borderId="2" xfId="2" applyFont="1" applyFill="1" applyBorder="1" applyAlignment="1">
      <alignment vertical="top" wrapText="1"/>
    </xf>
    <xf numFmtId="9" fontId="58" fillId="4" borderId="2" xfId="2" applyFont="1" applyFill="1" applyBorder="1" applyAlignment="1">
      <alignment vertical="top"/>
    </xf>
    <xf numFmtId="0" fontId="56" fillId="0" borderId="2" xfId="0" applyFont="1" applyBorder="1" applyAlignment="1">
      <alignment horizontal="left" vertical="top" wrapText="1"/>
    </xf>
    <xf numFmtId="49" fontId="58" fillId="0" borderId="0" xfId="0" applyNumberFormat="1" applyFont="1" applyAlignment="1">
      <alignment vertical="top" wrapText="1"/>
    </xf>
    <xf numFmtId="49" fontId="63" fillId="3" borderId="2" xfId="1" applyNumberFormat="1" applyFont="1" applyFill="1" applyBorder="1" applyAlignment="1">
      <alignment horizontal="center" vertical="top" wrapText="1"/>
    </xf>
    <xf numFmtId="49" fontId="56" fillId="0" borderId="2" xfId="0" applyNumberFormat="1" applyFont="1" applyBorder="1" applyAlignment="1">
      <alignment horizontal="center" vertical="top" wrapText="1"/>
    </xf>
    <xf numFmtId="49" fontId="57" fillId="0" borderId="2" xfId="0" applyNumberFormat="1" applyFont="1" applyBorder="1" applyAlignment="1">
      <alignment horizontal="center" vertical="top" wrapText="1"/>
    </xf>
    <xf numFmtId="49" fontId="55" fillId="0" borderId="2" xfId="0" applyNumberFormat="1" applyFont="1" applyBorder="1" applyAlignment="1">
      <alignment horizontal="center" vertical="top" wrapText="1"/>
    </xf>
    <xf numFmtId="49" fontId="54" fillId="0" borderId="2" xfId="0" applyNumberFormat="1" applyFont="1" applyBorder="1" applyAlignment="1">
      <alignment horizontal="center" vertical="top" wrapText="1"/>
    </xf>
    <xf numFmtId="0" fontId="54" fillId="0" borderId="2" xfId="0" applyFont="1" applyBorder="1" applyAlignment="1">
      <alignment vertical="top" wrapText="1"/>
    </xf>
    <xf numFmtId="0" fontId="54" fillId="0" borderId="2" xfId="0" applyFont="1" applyBorder="1" applyAlignment="1">
      <alignment horizontal="center" vertical="top" wrapText="1"/>
    </xf>
    <xf numFmtId="0" fontId="54" fillId="5" borderId="2" xfId="0" applyFont="1" applyFill="1" applyBorder="1" applyAlignment="1">
      <alignment vertical="top" wrapText="1"/>
    </xf>
    <xf numFmtId="0" fontId="53" fillId="0" borderId="2" xfId="0" applyFont="1" applyBorder="1" applyAlignment="1">
      <alignment horizontal="center" vertical="top" wrapText="1"/>
    </xf>
    <xf numFmtId="9" fontId="52" fillId="4" borderId="2" xfId="2" applyFont="1" applyFill="1" applyBorder="1" applyAlignment="1">
      <alignment vertical="top" wrapText="1"/>
    </xf>
    <xf numFmtId="9" fontId="52" fillId="0" borderId="2" xfId="2" applyFont="1" applyFill="1" applyBorder="1" applyAlignment="1">
      <alignment vertical="top"/>
    </xf>
    <xf numFmtId="9" fontId="52" fillId="4" borderId="2" xfId="2" applyFont="1" applyFill="1" applyBorder="1" applyAlignment="1">
      <alignment vertical="top"/>
    </xf>
    <xf numFmtId="9" fontId="52" fillId="5" borderId="2" xfId="2" applyFont="1" applyFill="1" applyBorder="1" applyAlignment="1">
      <alignment vertical="top"/>
    </xf>
    <xf numFmtId="49" fontId="51" fillId="0" borderId="2" xfId="0" applyNumberFormat="1" applyFont="1" applyBorder="1" applyAlignment="1">
      <alignment horizontal="center" vertical="top" wrapText="1"/>
    </xf>
    <xf numFmtId="0" fontId="50" fillId="0" borderId="2" xfId="0" applyFont="1" applyBorder="1" applyAlignment="1">
      <alignment horizontal="center" vertical="top" wrapText="1"/>
    </xf>
    <xf numFmtId="0" fontId="50" fillId="0" borderId="2" xfId="0" applyFont="1" applyBorder="1" applyAlignment="1">
      <alignment horizontal="left" vertical="top" wrapText="1"/>
    </xf>
    <xf numFmtId="49" fontId="50" fillId="0" borderId="2" xfId="0" applyNumberFormat="1" applyFont="1" applyBorder="1" applyAlignment="1">
      <alignment horizontal="center" vertical="top" wrapText="1"/>
    </xf>
    <xf numFmtId="0" fontId="49" fillId="0" borderId="2" xfId="0" applyFont="1" applyBorder="1" applyAlignment="1">
      <alignment vertical="top" wrapText="1"/>
    </xf>
    <xf numFmtId="9" fontId="58" fillId="0" borderId="3" xfId="2" applyFont="1" applyFill="1" applyBorder="1" applyAlignment="1">
      <alignment vertical="top" wrapText="1"/>
    </xf>
    <xf numFmtId="9" fontId="58" fillId="0" borderId="3" xfId="2" applyFont="1" applyFill="1" applyBorder="1" applyAlignment="1">
      <alignment vertical="top"/>
    </xf>
    <xf numFmtId="0" fontId="63" fillId="6" borderId="4" xfId="0" applyFont="1" applyFill="1" applyBorder="1" applyAlignment="1">
      <alignment vertical="top"/>
    </xf>
    <xf numFmtId="0" fontId="63" fillId="6" borderId="5" xfId="0" applyFont="1" applyFill="1" applyBorder="1" applyAlignment="1">
      <alignment vertical="top"/>
    </xf>
    <xf numFmtId="0" fontId="63" fillId="6" borderId="5" xfId="1" applyFont="1" applyFill="1" applyBorder="1" applyAlignment="1">
      <alignment horizontal="center" vertical="top" wrapText="1"/>
    </xf>
    <xf numFmtId="49" fontId="63" fillId="6" borderId="5" xfId="1" applyNumberFormat="1" applyFont="1" applyFill="1" applyBorder="1" applyAlignment="1">
      <alignment horizontal="center" vertical="top" wrapText="1"/>
    </xf>
    <xf numFmtId="9" fontId="63" fillId="6" borderId="5" xfId="2" applyFont="1" applyFill="1" applyBorder="1" applyAlignment="1">
      <alignment horizontal="center" vertical="top" wrapText="1"/>
    </xf>
    <xf numFmtId="9" fontId="63" fillId="6" borderId="5" xfId="2" applyFont="1" applyFill="1" applyBorder="1" applyAlignment="1">
      <alignment horizontal="center" vertical="top"/>
    </xf>
    <xf numFmtId="0" fontId="63" fillId="6" borderId="5" xfId="1" applyFont="1" applyFill="1" applyBorder="1" applyAlignment="1">
      <alignment horizontal="center" vertical="center" wrapText="1"/>
    </xf>
    <xf numFmtId="49" fontId="55" fillId="0" borderId="3" xfId="0" applyNumberFormat="1" applyFont="1" applyBorder="1" applyAlignment="1">
      <alignment horizontal="center" vertical="top" wrapText="1"/>
    </xf>
    <xf numFmtId="0" fontId="47" fillId="0" borderId="2" xfId="0" applyFont="1" applyBorder="1" applyAlignment="1">
      <alignment horizontal="left" vertical="top" wrapText="1"/>
    </xf>
    <xf numFmtId="0" fontId="47" fillId="0" borderId="2" xfId="0" applyFont="1" applyBorder="1" applyAlignment="1">
      <alignment vertical="top" wrapText="1"/>
    </xf>
    <xf numFmtId="0" fontId="47" fillId="5" borderId="2" xfId="0" applyFont="1" applyFill="1" applyBorder="1" applyAlignment="1">
      <alignment vertical="top" wrapText="1"/>
    </xf>
    <xf numFmtId="0" fontId="46" fillId="0" borderId="2" xfId="0" applyFont="1" applyBorder="1" applyAlignment="1">
      <alignment horizontal="center" vertical="top" wrapText="1"/>
    </xf>
    <xf numFmtId="0" fontId="44" fillId="0" borderId="2" xfId="0" applyFont="1" applyBorder="1" applyAlignment="1">
      <alignment vertical="top" wrapText="1"/>
    </xf>
    <xf numFmtId="49" fontId="43" fillId="0" borderId="2" xfId="0" applyNumberFormat="1" applyFont="1" applyBorder="1" applyAlignment="1">
      <alignment horizontal="center" vertical="top" wrapText="1"/>
    </xf>
    <xf numFmtId="0" fontId="42" fillId="0" borderId="2" xfId="0" applyFont="1" applyBorder="1" applyAlignment="1">
      <alignment vertical="top" wrapText="1"/>
    </xf>
    <xf numFmtId="0" fontId="42" fillId="0" borderId="2" xfId="0" applyFont="1" applyBorder="1" applyAlignment="1">
      <alignment horizontal="center" vertical="top" wrapText="1"/>
    </xf>
    <xf numFmtId="0" fontId="42" fillId="0" borderId="0" xfId="0" applyFont="1" applyAlignment="1">
      <alignment vertical="top"/>
    </xf>
    <xf numFmtId="49" fontId="42" fillId="0" borderId="2" xfId="0" applyNumberFormat="1" applyFont="1" applyBorder="1" applyAlignment="1">
      <alignment horizontal="center" vertical="top" wrapText="1"/>
    </xf>
    <xf numFmtId="9" fontId="42" fillId="4" borderId="2" xfId="2" applyFont="1" applyFill="1" applyBorder="1" applyAlignment="1">
      <alignment vertical="top" wrapText="1"/>
    </xf>
    <xf numFmtId="9" fontId="42" fillId="4" borderId="2" xfId="2" applyFont="1" applyFill="1" applyBorder="1" applyAlignment="1">
      <alignment vertical="top"/>
    </xf>
    <xf numFmtId="0" fontId="41" fillId="0" borderId="0" xfId="0" applyFont="1" applyAlignment="1">
      <alignment vertical="top"/>
    </xf>
    <xf numFmtId="0" fontId="41" fillId="0" borderId="2" xfId="0" applyFont="1" applyBorder="1" applyAlignment="1">
      <alignment horizontal="center" vertical="top" wrapText="1"/>
    </xf>
    <xf numFmtId="0" fontId="41" fillId="0" borderId="2" xfId="0" applyFont="1" applyBorder="1" applyAlignment="1">
      <alignment vertical="top" wrapText="1"/>
    </xf>
    <xf numFmtId="49" fontId="41" fillId="0" borderId="2" xfId="0" applyNumberFormat="1" applyFont="1" applyBorder="1" applyAlignment="1">
      <alignment horizontal="center" vertical="top" wrapText="1"/>
    </xf>
    <xf numFmtId="9" fontId="41" fillId="4" borderId="2" xfId="2" applyFont="1" applyFill="1" applyBorder="1" applyAlignment="1">
      <alignment vertical="top" wrapText="1"/>
    </xf>
    <xf numFmtId="9" fontId="41" fillId="0" borderId="2" xfId="2" applyFont="1" applyFill="1" applyBorder="1" applyAlignment="1">
      <alignment vertical="top"/>
    </xf>
    <xf numFmtId="0" fontId="41" fillId="0" borderId="2" xfId="0" applyFont="1" applyBorder="1" applyAlignment="1">
      <alignment horizontal="left" vertical="top" wrapText="1"/>
    </xf>
    <xf numFmtId="9" fontId="41" fillId="5" borderId="2" xfId="2" applyFont="1" applyFill="1" applyBorder="1" applyAlignment="1">
      <alignment vertical="top"/>
    </xf>
    <xf numFmtId="9" fontId="41" fillId="0" borderId="2" xfId="2" applyFont="1" applyFill="1" applyBorder="1" applyAlignment="1">
      <alignment vertical="top" wrapText="1"/>
    </xf>
    <xf numFmtId="0" fontId="39" fillId="0" borderId="2" xfId="0" applyFont="1" applyBorder="1" applyAlignment="1">
      <alignment vertical="top" wrapText="1"/>
    </xf>
    <xf numFmtId="49" fontId="38" fillId="0" borderId="2" xfId="0" applyNumberFormat="1" applyFont="1" applyBorder="1" applyAlignment="1">
      <alignment horizontal="center" vertical="top" wrapText="1"/>
    </xf>
    <xf numFmtId="0" fontId="38" fillId="0" borderId="2" xfId="0" applyFont="1" applyBorder="1" applyAlignment="1">
      <alignment horizontal="left" vertical="top" wrapText="1"/>
    </xf>
    <xf numFmtId="0" fontId="37" fillId="0" borderId="2" xfId="0" applyFont="1" applyBorder="1" applyAlignment="1">
      <alignment horizontal="left" vertical="top" wrapText="1"/>
    </xf>
    <xf numFmtId="49" fontId="36" fillId="0" borderId="2" xfId="0" applyNumberFormat="1" applyFont="1" applyBorder="1" applyAlignment="1">
      <alignment horizontal="center" vertical="top" wrapText="1"/>
    </xf>
    <xf numFmtId="0" fontId="36" fillId="0" borderId="2" xfId="0" applyFont="1" applyBorder="1" applyAlignment="1">
      <alignment horizontal="center" vertical="top" wrapText="1"/>
    </xf>
    <xf numFmtId="9" fontId="36" fillId="4" borderId="2" xfId="2" applyFont="1" applyFill="1" applyBorder="1" applyAlignment="1">
      <alignment vertical="top" wrapText="1"/>
    </xf>
    <xf numFmtId="9" fontId="36" fillId="4" borderId="2" xfId="2" applyFont="1" applyFill="1" applyBorder="1" applyAlignment="1">
      <alignment vertical="top"/>
    </xf>
    <xf numFmtId="0" fontId="35" fillId="0" borderId="2" xfId="0" applyFont="1" applyBorder="1" applyAlignment="1">
      <alignment horizontal="center" vertical="top" wrapText="1"/>
    </xf>
    <xf numFmtId="0" fontId="33" fillId="0" borderId="2" xfId="0" applyFont="1" applyBorder="1" applyAlignment="1">
      <alignment horizontal="center" vertical="top" wrapText="1"/>
    </xf>
    <xf numFmtId="49" fontId="33" fillId="0" borderId="2" xfId="0" applyNumberFormat="1" applyFont="1" applyBorder="1" applyAlignment="1">
      <alignment horizontal="center" vertical="top" wrapText="1"/>
    </xf>
    <xf numFmtId="9" fontId="33" fillId="4" borderId="2" xfId="2" applyFont="1" applyFill="1" applyBorder="1" applyAlignment="1">
      <alignment vertical="top" wrapText="1"/>
    </xf>
    <xf numFmtId="9" fontId="33" fillId="0" borderId="2" xfId="2" applyFont="1" applyFill="1" applyBorder="1" applyAlignment="1">
      <alignment vertical="top"/>
    </xf>
    <xf numFmtId="0" fontId="33" fillId="0" borderId="2" xfId="0" applyFont="1" applyBorder="1" applyAlignment="1">
      <alignment horizontal="left" vertical="top" wrapText="1"/>
    </xf>
    <xf numFmtId="9" fontId="33" fillId="4" borderId="2" xfId="2" applyFont="1" applyFill="1" applyBorder="1" applyAlignment="1">
      <alignment vertical="top"/>
    </xf>
    <xf numFmtId="0" fontId="32" fillId="0" borderId="2" xfId="0" applyFont="1" applyBorder="1" applyAlignment="1">
      <alignment horizontal="center" vertical="top" wrapText="1"/>
    </xf>
    <xf numFmtId="49" fontId="31" fillId="0" borderId="2" xfId="0" applyNumberFormat="1" applyFont="1" applyBorder="1" applyAlignment="1">
      <alignment horizontal="center" vertical="top" wrapText="1"/>
    </xf>
    <xf numFmtId="0" fontId="30" fillId="0" borderId="2" xfId="0" applyFont="1" applyBorder="1" applyAlignment="1">
      <alignment horizontal="center" vertical="top" wrapText="1"/>
    </xf>
    <xf numFmtId="0" fontId="29" fillId="0" borderId="2" xfId="0" applyFont="1" applyBorder="1" applyAlignment="1">
      <alignment vertical="top" wrapText="1"/>
    </xf>
    <xf numFmtId="49" fontId="29" fillId="0" borderId="2" xfId="0" applyNumberFormat="1" applyFont="1" applyBorder="1" applyAlignment="1">
      <alignment horizontal="center" vertical="top" wrapText="1"/>
    </xf>
    <xf numFmtId="0" fontId="29" fillId="0" borderId="2" xfId="0" applyFont="1" applyBorder="1" applyAlignment="1">
      <alignment horizontal="center" vertical="top" wrapText="1"/>
    </xf>
    <xf numFmtId="0" fontId="50" fillId="0" borderId="5" xfId="0" applyFont="1" applyBorder="1" applyAlignment="1">
      <alignment horizontal="center" vertical="top" wrapText="1"/>
    </xf>
    <xf numFmtId="49" fontId="55" fillId="0" borderId="5" xfId="0" applyNumberFormat="1" applyFont="1" applyBorder="1" applyAlignment="1">
      <alignment horizontal="center" vertical="top" wrapText="1"/>
    </xf>
    <xf numFmtId="9" fontId="58" fillId="0" borderId="5" xfId="2" applyFont="1" applyFill="1" applyBorder="1" applyAlignment="1">
      <alignment vertical="top" wrapText="1"/>
    </xf>
    <xf numFmtId="9" fontId="58" fillId="0" borderId="5" xfId="2" applyFont="1" applyFill="1" applyBorder="1" applyAlignment="1">
      <alignment vertical="top"/>
    </xf>
    <xf numFmtId="0" fontId="67" fillId="0" borderId="5" xfId="0" applyFont="1" applyBorder="1" applyAlignment="1">
      <alignment horizontal="center" vertical="center"/>
    </xf>
    <xf numFmtId="0" fontId="29" fillId="0" borderId="4" xfId="0" applyFont="1" applyBorder="1" applyAlignment="1">
      <alignment horizontal="center" vertical="top" wrapText="1"/>
    </xf>
    <xf numFmtId="0" fontId="29" fillId="0" borderId="5" xfId="0" applyFont="1" applyBorder="1" applyAlignment="1">
      <alignment horizontal="center" vertical="top" wrapText="1"/>
    </xf>
    <xf numFmtId="0" fontId="63" fillId="0" borderId="5" xfId="0" applyFont="1" applyBorder="1" applyAlignment="1">
      <alignment vertical="top" wrapText="1"/>
    </xf>
    <xf numFmtId="0" fontId="68" fillId="3" borderId="2" xfId="1" applyFont="1" applyFill="1" applyBorder="1" applyAlignment="1">
      <alignment horizontal="center" vertical="top" wrapText="1"/>
    </xf>
    <xf numFmtId="0" fontId="63" fillId="6" borderId="0" xfId="1" applyFont="1" applyFill="1" applyBorder="1" applyAlignment="1">
      <alignment horizontal="center" vertical="top" wrapText="1"/>
    </xf>
    <xf numFmtId="0" fontId="70" fillId="5" borderId="2" xfId="0" applyFont="1" applyFill="1" applyBorder="1" applyAlignment="1">
      <alignment horizontal="center" vertical="top"/>
    </xf>
    <xf numFmtId="0" fontId="67" fillId="5" borderId="2" xfId="0" applyFont="1" applyFill="1" applyBorder="1" applyAlignment="1">
      <alignment horizontal="center" vertical="top"/>
    </xf>
    <xf numFmtId="0" fontId="70" fillId="0" borderId="2" xfId="0" applyFont="1" applyBorder="1" applyAlignment="1">
      <alignment horizontal="center" vertical="top"/>
    </xf>
    <xf numFmtId="0" fontId="68" fillId="0" borderId="0" xfId="0" applyFont="1" applyAlignment="1">
      <alignment horizontal="center" vertical="top"/>
    </xf>
    <xf numFmtId="0" fontId="67" fillId="0" borderId="4" xfId="0" applyFont="1" applyBorder="1" applyAlignment="1">
      <alignment horizontal="center" vertical="center"/>
    </xf>
    <xf numFmtId="0" fontId="70" fillId="0" borderId="4" xfId="0" applyFont="1" applyBorder="1" applyAlignment="1">
      <alignment horizontal="center" vertical="center"/>
    </xf>
    <xf numFmtId="0" fontId="68" fillId="0" borderId="2" xfId="0" applyFont="1" applyBorder="1" applyAlignment="1">
      <alignment horizontal="center" vertical="top"/>
    </xf>
    <xf numFmtId="0" fontId="68" fillId="6" borderId="2" xfId="0" applyFont="1" applyFill="1" applyBorder="1" applyAlignment="1">
      <alignment horizontal="center" vertical="top"/>
    </xf>
    <xf numFmtId="0" fontId="63" fillId="0" borderId="2" xfId="1" applyFont="1" applyFill="1" applyBorder="1" applyAlignment="1">
      <alignment horizontal="center" vertical="top" wrapText="1"/>
    </xf>
    <xf numFmtId="0" fontId="48" fillId="0" borderId="2" xfId="0" applyFont="1" applyBorder="1" applyAlignment="1">
      <alignment horizontal="center" vertical="top" wrapText="1"/>
    </xf>
    <xf numFmtId="49" fontId="26" fillId="0" borderId="2" xfId="0" applyNumberFormat="1" applyFont="1" applyBorder="1" applyAlignment="1">
      <alignment horizontal="center" vertical="top" wrapText="1"/>
    </xf>
    <xf numFmtId="0" fontId="70" fillId="5" borderId="2" xfId="0" applyFont="1" applyFill="1" applyBorder="1" applyAlignment="1">
      <alignment horizontal="center" vertical="center"/>
    </xf>
    <xf numFmtId="49" fontId="71" fillId="0" borderId="2" xfId="0" applyNumberFormat="1" applyFont="1" applyBorder="1" applyAlignment="1">
      <alignment horizontal="center" vertical="top" wrapText="1"/>
    </xf>
    <xf numFmtId="49" fontId="25" fillId="0" borderId="2" xfId="0" applyNumberFormat="1" applyFont="1" applyBorder="1" applyAlignment="1">
      <alignment horizontal="center" vertical="top" wrapText="1"/>
    </xf>
    <xf numFmtId="0" fontId="25" fillId="0" borderId="2" xfId="0" applyFont="1" applyBorder="1" applyAlignment="1">
      <alignment horizontal="center" vertical="top" wrapText="1"/>
    </xf>
    <xf numFmtId="0" fontId="23" fillId="0" borderId="2" xfId="0" applyFont="1" applyBorder="1" applyAlignment="1">
      <alignment vertical="top" wrapText="1"/>
    </xf>
    <xf numFmtId="0" fontId="23" fillId="0" borderId="2" xfId="0" applyFont="1" applyBorder="1" applyAlignment="1">
      <alignment horizontal="left" vertical="top" wrapText="1"/>
    </xf>
    <xf numFmtId="0" fontId="74" fillId="0" borderId="4" xfId="0" applyFont="1" applyBorder="1" applyAlignment="1">
      <alignment horizontal="center" vertical="center"/>
    </xf>
    <xf numFmtId="0" fontId="21" fillId="0" borderId="2" xfId="0" applyFont="1" applyBorder="1" applyAlignment="1">
      <alignment vertical="top" wrapText="1"/>
    </xf>
    <xf numFmtId="0" fontId="21" fillId="0" borderId="2" xfId="0" applyFont="1" applyBorder="1" applyAlignment="1">
      <alignment horizontal="left" vertical="top" wrapText="1"/>
    </xf>
    <xf numFmtId="0" fontId="20" fillId="0" borderId="2" xfId="0" applyFont="1" applyBorder="1" applyAlignment="1">
      <alignment vertical="top" wrapText="1"/>
    </xf>
    <xf numFmtId="0" fontId="20" fillId="0" borderId="2" xfId="0" applyFont="1" applyBorder="1" applyAlignment="1">
      <alignment horizontal="center" vertical="top" wrapText="1"/>
    </xf>
    <xf numFmtId="0" fontId="20" fillId="0" borderId="2" xfId="0" applyFont="1" applyBorder="1" applyAlignment="1">
      <alignment horizontal="left" vertical="top" wrapText="1"/>
    </xf>
    <xf numFmtId="0" fontId="20" fillId="5" borderId="2" xfId="0" applyFont="1" applyFill="1" applyBorder="1" applyAlignment="1">
      <alignment vertical="top" wrapText="1"/>
    </xf>
    <xf numFmtId="9" fontId="19" fillId="4" borderId="2" xfId="2" applyFont="1" applyFill="1" applyBorder="1" applyAlignment="1">
      <alignment vertical="top" wrapText="1"/>
    </xf>
    <xf numFmtId="9" fontId="19" fillId="4" borderId="2" xfId="2" applyFont="1" applyFill="1" applyBorder="1" applyAlignment="1">
      <alignment vertical="top"/>
    </xf>
    <xf numFmtId="49" fontId="19" fillId="0" borderId="2" xfId="0" applyNumberFormat="1" applyFont="1" applyBorder="1" applyAlignment="1">
      <alignment horizontal="center" vertical="top" wrapText="1"/>
    </xf>
    <xf numFmtId="0" fontId="18" fillId="0" borderId="2" xfId="0" applyFont="1" applyBorder="1" applyAlignment="1">
      <alignment horizontal="left" vertical="top" wrapText="1"/>
    </xf>
    <xf numFmtId="0" fontId="58" fillId="0" borderId="6" xfId="0" applyFont="1" applyBorder="1" applyAlignment="1">
      <alignment vertical="top"/>
    </xf>
    <xf numFmtId="0" fontId="68" fillId="0" borderId="7" xfId="0" applyFont="1" applyBorder="1" applyAlignment="1">
      <alignment wrapText="1"/>
    </xf>
    <xf numFmtId="0" fontId="63" fillId="0" borderId="7" xfId="0" applyFont="1" applyBorder="1" applyAlignment="1">
      <alignment horizontal="center" vertical="top" wrapText="1"/>
    </xf>
    <xf numFmtId="0" fontId="50" fillId="0" borderId="7" xfId="0" applyFont="1" applyBorder="1" applyAlignment="1">
      <alignment horizontal="center" wrapText="1"/>
    </xf>
    <xf numFmtId="0" fontId="27" fillId="0" borderId="7" xfId="0" applyFont="1" applyBorder="1" applyAlignment="1">
      <alignment horizontal="center" wrapText="1"/>
    </xf>
    <xf numFmtId="0" fontId="63" fillId="3" borderId="10" xfId="1" applyFont="1" applyFill="1" applyBorder="1" applyAlignment="1">
      <alignment horizontal="center" vertical="top" wrapText="1"/>
    </xf>
    <xf numFmtId="0" fontId="63" fillId="6" borderId="11" xfId="1" applyFont="1" applyFill="1" applyBorder="1" applyAlignment="1">
      <alignment horizontal="center" vertical="top" wrapText="1"/>
    </xf>
    <xf numFmtId="0" fontId="20" fillId="0" borderId="11" xfId="0" applyFont="1" applyBorder="1" applyAlignment="1">
      <alignment vertical="top" wrapText="1"/>
    </xf>
    <xf numFmtId="0" fontId="19" fillId="0" borderId="11" xfId="0" applyFont="1" applyBorder="1" applyAlignment="1">
      <alignment vertical="top" wrapText="1"/>
    </xf>
    <xf numFmtId="0" fontId="26" fillId="0" borderId="11" xfId="0" applyFont="1" applyBorder="1" applyAlignment="1">
      <alignment vertical="top" wrapText="1"/>
    </xf>
    <xf numFmtId="0" fontId="22" fillId="0" borderId="11" xfId="0" applyFont="1" applyBorder="1" applyAlignment="1">
      <alignment vertical="top" wrapText="1"/>
    </xf>
    <xf numFmtId="0" fontId="28" fillId="0" borderId="11" xfId="0" applyFont="1" applyBorder="1" applyAlignment="1">
      <alignment vertical="top" wrapText="1"/>
    </xf>
    <xf numFmtId="0" fontId="29" fillId="6" borderId="11" xfId="1" applyFont="1" applyFill="1" applyBorder="1" applyAlignment="1">
      <alignment horizontal="center" vertical="top" wrapText="1"/>
    </xf>
    <xf numFmtId="0" fontId="58" fillId="0" borderId="11" xfId="0" applyFont="1" applyBorder="1" applyAlignment="1">
      <alignment vertical="top" wrapText="1"/>
    </xf>
    <xf numFmtId="0" fontId="57" fillId="0" borderId="11" xfId="0" applyFont="1" applyBorder="1" applyAlignment="1">
      <alignment vertical="top" wrapText="1"/>
    </xf>
    <xf numFmtId="0" fontId="33" fillId="0" borderId="11" xfId="0" applyFont="1" applyBorder="1" applyAlignment="1">
      <alignment vertical="top" wrapText="1"/>
    </xf>
    <xf numFmtId="0" fontId="40" fillId="0" borderId="11" xfId="0" applyFont="1" applyBorder="1" applyAlignment="1">
      <alignment vertical="top" wrapText="1"/>
    </xf>
    <xf numFmtId="0" fontId="40" fillId="5" borderId="11" xfId="0" applyFont="1" applyFill="1" applyBorder="1" applyAlignment="1">
      <alignment vertical="top" wrapText="1"/>
    </xf>
    <xf numFmtId="0" fontId="48" fillId="0" borderId="11" xfId="0" applyFont="1" applyBorder="1" applyAlignment="1">
      <alignment vertical="top" wrapText="1"/>
    </xf>
    <xf numFmtId="0" fontId="36" fillId="0" borderId="11" xfId="0" applyFont="1" applyBorder="1" applyAlignment="1">
      <alignment vertical="top" wrapText="1"/>
    </xf>
    <xf numFmtId="0" fontId="36" fillId="5" borderId="11" xfId="0" applyFont="1" applyFill="1" applyBorder="1" applyAlignment="1">
      <alignment vertical="top" wrapText="1"/>
    </xf>
    <xf numFmtId="0" fontId="45" fillId="5" borderId="11" xfId="0" applyFont="1" applyFill="1" applyBorder="1" applyAlignment="1">
      <alignment vertical="top" wrapText="1"/>
    </xf>
    <xf numFmtId="0" fontId="55" fillId="0" borderId="11" xfId="0" applyFont="1" applyBorder="1" applyAlignment="1">
      <alignment vertical="top" wrapText="1"/>
    </xf>
    <xf numFmtId="0" fontId="41" fillId="0" borderId="11" xfId="0" applyFont="1" applyBorder="1" applyAlignment="1">
      <alignment vertical="top" wrapText="1"/>
    </xf>
    <xf numFmtId="0" fontId="34" fillId="0" borderId="11" xfId="0" applyFont="1" applyBorder="1" applyAlignment="1">
      <alignment vertical="top" wrapText="1"/>
    </xf>
    <xf numFmtId="0" fontId="42" fillId="0" borderId="11" xfId="0" applyFont="1" applyBorder="1" applyAlignment="1">
      <alignment vertical="top" wrapText="1"/>
    </xf>
    <xf numFmtId="0" fontId="38" fillId="0" borderId="11" xfId="0" applyFont="1" applyBorder="1" applyAlignment="1">
      <alignment vertical="top" wrapText="1"/>
    </xf>
    <xf numFmtId="0" fontId="54" fillId="0" borderId="11" xfId="0" applyFont="1" applyBorder="1" applyAlignment="1">
      <alignment vertical="top" wrapText="1"/>
    </xf>
    <xf numFmtId="0" fontId="53" fillId="0" borderId="11" xfId="0" applyFont="1" applyBorder="1" applyAlignment="1">
      <alignment vertical="top" wrapText="1"/>
    </xf>
    <xf numFmtId="0" fontId="24" fillId="0" borderId="11" xfId="0" applyFont="1" applyBorder="1" applyAlignment="1">
      <alignment vertical="top" wrapText="1"/>
    </xf>
    <xf numFmtId="0" fontId="27" fillId="0" borderId="11" xfId="0" applyFont="1" applyBorder="1" applyAlignment="1">
      <alignment vertical="top" wrapText="1"/>
    </xf>
    <xf numFmtId="0" fontId="50" fillId="0" borderId="11" xfId="0" applyFont="1" applyBorder="1" applyAlignment="1">
      <alignment vertical="top" wrapText="1"/>
    </xf>
    <xf numFmtId="0" fontId="23" fillId="0" borderId="11" xfId="0" applyFont="1" applyBorder="1" applyAlignment="1">
      <alignment vertical="top" wrapText="1"/>
    </xf>
    <xf numFmtId="0" fontId="52" fillId="0" borderId="11" xfId="0" applyFont="1" applyBorder="1" applyAlignment="1">
      <alignment vertical="top" wrapText="1"/>
    </xf>
    <xf numFmtId="0" fontId="56" fillId="0" borderId="11" xfId="0" applyFont="1" applyBorder="1" applyAlignment="1">
      <alignment vertical="top" wrapText="1"/>
    </xf>
    <xf numFmtId="0" fontId="58" fillId="0" borderId="13" xfId="0" applyFont="1" applyBorder="1" applyAlignment="1">
      <alignment horizontal="center" vertical="top" wrapText="1"/>
    </xf>
    <xf numFmtId="0" fontId="58" fillId="0" borderId="13" xfId="0" applyFont="1" applyBorder="1" applyAlignment="1">
      <alignment horizontal="left" vertical="top" wrapText="1"/>
    </xf>
    <xf numFmtId="0" fontId="50" fillId="0" borderId="13" xfId="0" applyFont="1" applyBorder="1" applyAlignment="1">
      <alignment horizontal="center" vertical="top" wrapText="1"/>
    </xf>
    <xf numFmtId="49" fontId="55" fillId="0" borderId="13" xfId="0" applyNumberFormat="1" applyFont="1" applyBorder="1" applyAlignment="1">
      <alignment horizontal="center" vertical="top" wrapText="1"/>
    </xf>
    <xf numFmtId="49" fontId="56" fillId="0" borderId="13" xfId="0" applyNumberFormat="1" applyFont="1" applyBorder="1" applyAlignment="1">
      <alignment horizontal="center" vertical="top" wrapText="1"/>
    </xf>
    <xf numFmtId="9" fontId="58" fillId="4" borderId="13" xfId="2" applyFont="1" applyFill="1" applyBorder="1" applyAlignment="1">
      <alignment vertical="top" wrapText="1"/>
    </xf>
    <xf numFmtId="9" fontId="58" fillId="4" borderId="13" xfId="2" applyFont="1" applyFill="1" applyBorder="1" applyAlignment="1">
      <alignment vertical="top"/>
    </xf>
    <xf numFmtId="0" fontId="70" fillId="0" borderId="14" xfId="0" applyFont="1" applyBorder="1" applyAlignment="1">
      <alignment horizontal="center" vertical="center"/>
    </xf>
    <xf numFmtId="0" fontId="68" fillId="0" borderId="13" xfId="0" applyFont="1" applyBorder="1" applyAlignment="1">
      <alignment horizontal="center" vertical="top"/>
    </xf>
    <xf numFmtId="0" fontId="56" fillId="0" borderId="15" xfId="0" applyFont="1" applyBorder="1" applyAlignment="1">
      <alignment vertical="top" wrapText="1"/>
    </xf>
    <xf numFmtId="49" fontId="17" fillId="0" borderId="2" xfId="0" applyNumberFormat="1" applyFont="1" applyBorder="1" applyAlignment="1">
      <alignment horizontal="center" vertical="top" wrapText="1"/>
    </xf>
    <xf numFmtId="0" fontId="17" fillId="0" borderId="11" xfId="0" applyFont="1" applyBorder="1" applyAlignment="1">
      <alignment vertical="top" wrapText="1"/>
    </xf>
    <xf numFmtId="0" fontId="69" fillId="0" borderId="11" xfId="0" applyFont="1" applyBorder="1" applyAlignment="1">
      <alignment vertical="top" wrapText="1"/>
    </xf>
    <xf numFmtId="0" fontId="16" fillId="0" borderId="2" xfId="0" applyFont="1" applyBorder="1" applyAlignment="1">
      <alignment horizontal="center" vertical="top" wrapText="1"/>
    </xf>
    <xf numFmtId="49" fontId="15" fillId="0" borderId="2" xfId="0" applyNumberFormat="1" applyFont="1" applyBorder="1" applyAlignment="1">
      <alignment horizontal="center" vertical="top" wrapText="1"/>
    </xf>
    <xf numFmtId="0" fontId="70" fillId="0" borderId="2" xfId="0" applyFont="1" applyBorder="1" applyAlignment="1">
      <alignment horizontal="center" vertical="center"/>
    </xf>
    <xf numFmtId="0" fontId="14" fillId="0" borderId="2" xfId="0" applyFont="1" applyBorder="1" applyAlignment="1">
      <alignment vertical="top" wrapText="1"/>
    </xf>
    <xf numFmtId="14" fontId="73" fillId="0" borderId="9" xfId="0" applyNumberFormat="1" applyFont="1" applyBorder="1" applyAlignment="1">
      <alignment horizontal="center" vertical="center" wrapText="1"/>
    </xf>
    <xf numFmtId="9" fontId="75" fillId="4" borderId="2" xfId="2" applyFont="1" applyFill="1" applyBorder="1" applyAlignment="1">
      <alignment vertical="top"/>
    </xf>
    <xf numFmtId="49" fontId="11" fillId="0" borderId="2" xfId="0" applyNumberFormat="1" applyFont="1" applyBorder="1" applyAlignment="1">
      <alignment horizontal="center" vertical="top" wrapText="1"/>
    </xf>
    <xf numFmtId="0" fontId="11" fillId="0" borderId="2" xfId="0" applyFont="1" applyBorder="1" applyAlignment="1">
      <alignment vertical="top" wrapText="1"/>
    </xf>
    <xf numFmtId="0" fontId="12" fillId="0" borderId="2" xfId="0" applyFont="1" applyBorder="1" applyAlignment="1">
      <alignment horizontal="center" vertical="top" wrapText="1"/>
    </xf>
    <xf numFmtId="9" fontId="41" fillId="4" borderId="2" xfId="2" applyFont="1" applyFill="1" applyBorder="1" applyAlignment="1">
      <alignment vertical="top"/>
    </xf>
    <xf numFmtId="0" fontId="10" fillId="0" borderId="11" xfId="0" applyFont="1" applyBorder="1" applyAlignment="1">
      <alignment vertical="top" wrapText="1"/>
    </xf>
    <xf numFmtId="0" fontId="13" fillId="0" borderId="11" xfId="0" applyFont="1" applyBorder="1" applyAlignment="1">
      <alignment vertical="top" wrapText="1"/>
    </xf>
    <xf numFmtId="0" fontId="9" fillId="0" borderId="2" xfId="0" applyFont="1" applyBorder="1" applyAlignment="1">
      <alignment horizontal="center" vertical="top" wrapText="1"/>
    </xf>
    <xf numFmtId="0" fontId="8" fillId="0" borderId="11" xfId="0" applyFont="1" applyBorder="1" applyAlignment="1">
      <alignment vertical="top" wrapText="1"/>
    </xf>
    <xf numFmtId="9" fontId="76" fillId="4" borderId="2" xfId="2" applyFont="1" applyFill="1" applyBorder="1" applyAlignment="1">
      <alignment vertical="top"/>
    </xf>
    <xf numFmtId="0" fontId="8" fillId="0" borderId="2" xfId="0" applyFont="1" applyBorder="1" applyAlignment="1">
      <alignment horizontal="center" vertical="top" wrapText="1"/>
    </xf>
    <xf numFmtId="49" fontId="8" fillId="0" borderId="2" xfId="0" applyNumberFormat="1" applyFont="1" applyBorder="1" applyAlignment="1">
      <alignment horizontal="center" vertical="top" wrapText="1"/>
    </xf>
    <xf numFmtId="0" fontId="8" fillId="0" borderId="0" xfId="0" applyFont="1" applyAlignment="1">
      <alignment vertical="top"/>
    </xf>
    <xf numFmtId="0" fontId="69" fillId="5" borderId="11" xfId="0" applyFont="1" applyFill="1" applyBorder="1" applyAlignment="1">
      <alignment vertical="top" wrapText="1"/>
    </xf>
    <xf numFmtId="9" fontId="8" fillId="4" borderId="2" xfId="2" applyFont="1" applyFill="1" applyBorder="1" applyAlignment="1">
      <alignment vertical="top"/>
    </xf>
    <xf numFmtId="9" fontId="8" fillId="4" borderId="2" xfId="2" applyFont="1" applyFill="1" applyBorder="1" applyAlignment="1">
      <alignment vertical="top" wrapText="1"/>
    </xf>
    <xf numFmtId="0" fontId="8" fillId="0" borderId="2" xfId="0" applyFont="1" applyBorder="1" applyAlignment="1">
      <alignment vertical="top" wrapText="1"/>
    </xf>
    <xf numFmtId="0" fontId="8" fillId="0" borderId="6" xfId="0" applyFont="1" applyBorder="1" applyAlignment="1">
      <alignment vertical="top"/>
    </xf>
    <xf numFmtId="0" fontId="7" fillId="0" borderId="11" xfId="0" applyFont="1" applyBorder="1" applyAlignment="1">
      <alignment vertical="top" wrapText="1"/>
    </xf>
    <xf numFmtId="0" fontId="7" fillId="0" borderId="2" xfId="0" applyFont="1" applyBorder="1" applyAlignment="1">
      <alignment vertical="top" wrapText="1"/>
    </xf>
    <xf numFmtId="0" fontId="69" fillId="0" borderId="10" xfId="0" applyFont="1" applyBorder="1" applyAlignment="1">
      <alignment vertical="top" wrapText="1"/>
    </xf>
    <xf numFmtId="49" fontId="7" fillId="0" borderId="2" xfId="0" applyNumberFormat="1" applyFont="1" applyBorder="1" applyAlignment="1">
      <alignment horizontal="center" vertical="top" wrapText="1"/>
    </xf>
    <xf numFmtId="0" fontId="41" fillId="0" borderId="0" xfId="0" applyFont="1" applyAlignment="1">
      <alignment vertical="top" wrapText="1"/>
    </xf>
    <xf numFmtId="0" fontId="7" fillId="0" borderId="0" xfId="0" applyFont="1" applyAlignment="1">
      <alignment vertical="top" wrapText="1"/>
    </xf>
    <xf numFmtId="0" fontId="42" fillId="0" borderId="0" xfId="0" applyFont="1" applyAlignment="1">
      <alignment vertical="top" wrapText="1"/>
    </xf>
    <xf numFmtId="0" fontId="8" fillId="0" borderId="0" xfId="0" applyFont="1" applyAlignment="1">
      <alignment vertical="top" wrapText="1"/>
    </xf>
    <xf numFmtId="0" fontId="6" fillId="0" borderId="11" xfId="0" applyFont="1" applyBorder="1" applyAlignment="1">
      <alignment vertical="top" wrapText="1"/>
    </xf>
    <xf numFmtId="0" fontId="6" fillId="0" borderId="2" xfId="0" applyFont="1" applyBorder="1" applyAlignment="1">
      <alignment horizontal="center" vertical="top" wrapText="1"/>
    </xf>
    <xf numFmtId="0" fontId="5" fillId="0" borderId="3" xfId="0" applyFont="1" applyBorder="1" applyAlignment="1">
      <alignment horizontal="center" vertical="top" wrapText="1"/>
    </xf>
    <xf numFmtId="0" fontId="5" fillId="0" borderId="2" xfId="0" applyFont="1" applyBorder="1" applyAlignment="1">
      <alignment horizontal="center" vertical="top" wrapText="1"/>
    </xf>
    <xf numFmtId="0" fontId="4" fillId="0" borderId="0" xfId="0" applyFont="1" applyAlignment="1">
      <alignment vertical="top" wrapText="1"/>
    </xf>
    <xf numFmtId="49" fontId="4" fillId="0" borderId="2" xfId="0" applyNumberFormat="1" applyFont="1" applyBorder="1" applyAlignment="1">
      <alignment horizontal="center" vertical="top" wrapText="1"/>
    </xf>
    <xf numFmtId="0" fontId="72" fillId="0" borderId="2" xfId="0" applyFont="1" applyBorder="1" applyAlignment="1">
      <alignment horizontal="center" vertical="top"/>
    </xf>
    <xf numFmtId="49" fontId="4" fillId="0" borderId="3" xfId="0" applyNumberFormat="1" applyFont="1" applyBorder="1" applyAlignment="1">
      <alignment horizontal="center" vertical="top" wrapText="1"/>
    </xf>
    <xf numFmtId="0" fontId="3" fillId="0" borderId="0" xfId="0" applyFont="1" applyAlignment="1">
      <alignment vertical="top" wrapText="1"/>
    </xf>
    <xf numFmtId="0" fontId="3" fillId="0" borderId="11" xfId="0" applyFont="1" applyBorder="1" applyAlignment="1">
      <alignment vertical="top" wrapText="1"/>
    </xf>
    <xf numFmtId="0" fontId="19" fillId="0" borderId="2" xfId="0" applyFont="1" applyBorder="1" applyAlignment="1">
      <alignment horizontal="center" vertical="top" wrapText="1"/>
    </xf>
    <xf numFmtId="0" fontId="19" fillId="0" borderId="2" xfId="0" applyFont="1" applyBorder="1" applyAlignment="1">
      <alignment horizontal="left" vertical="top" wrapText="1"/>
    </xf>
    <xf numFmtId="0" fontId="19" fillId="0" borderId="0" xfId="0" applyFont="1" applyAlignment="1">
      <alignment vertical="top"/>
    </xf>
    <xf numFmtId="0" fontId="26" fillId="0" borderId="12" xfId="0" applyFont="1" applyBorder="1" applyAlignment="1">
      <alignment vertical="top" wrapText="1"/>
    </xf>
    <xf numFmtId="0" fontId="68" fillId="5" borderId="2" xfId="0" applyFont="1" applyFill="1" applyBorder="1" applyAlignment="1">
      <alignment horizontal="center" vertical="top"/>
    </xf>
    <xf numFmtId="0" fontId="2" fillId="0" borderId="0" xfId="0" applyFont="1" applyAlignment="1">
      <alignment vertical="top" wrapText="1"/>
    </xf>
    <xf numFmtId="49" fontId="15" fillId="0" borderId="8" xfId="0" applyNumberFormat="1" applyFont="1" applyBorder="1" applyAlignment="1">
      <alignment horizontal="center" wrapText="1"/>
    </xf>
    <xf numFmtId="49" fontId="48" fillId="0" borderId="8" xfId="0" applyNumberFormat="1" applyFont="1" applyBorder="1" applyAlignment="1">
      <alignment horizontal="center" wrapText="1"/>
    </xf>
    <xf numFmtId="9" fontId="69" fillId="0" borderId="7" xfId="2" applyFont="1" applyFill="1" applyBorder="1" applyAlignment="1">
      <alignment horizontal="center" wrapText="1"/>
    </xf>
    <xf numFmtId="0" fontId="1" fillId="0" borderId="2" xfId="0" applyFont="1" applyBorder="1" applyAlignment="1">
      <alignment vertical="top" wrapText="1"/>
    </xf>
  </cellXfs>
  <cellStyles count="3">
    <cellStyle name="Check Cell" xfId="1" builtinId="23"/>
    <cellStyle name="Normal" xfId="0" builtinId="0"/>
    <cellStyle name="Percent" xfId="2" builtinId="5"/>
  </cellStyles>
  <dxfs count="0"/>
  <tableStyles count="0" defaultTableStyle="TableStyleMedium2" defaultPivotStyle="PivotStyleLight16"/>
  <colors>
    <mruColors>
      <color rgb="FF007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38677</xdr:colOff>
      <xdr:row>1</xdr:row>
      <xdr:rowOff>50800</xdr:rowOff>
    </xdr:from>
    <xdr:to>
      <xdr:col>2</xdr:col>
      <xdr:colOff>338627</xdr:colOff>
      <xdr:row>2</xdr:row>
      <xdr:rowOff>1154</xdr:rowOff>
    </xdr:to>
    <xdr:pic>
      <xdr:nvPicPr>
        <xdr:cNvPr id="2" name="Picture 1">
          <a:extLst>
            <a:ext uri="{FF2B5EF4-FFF2-40B4-BE49-F238E27FC236}">
              <a16:creationId xmlns:a16="http://schemas.microsoft.com/office/drawing/2014/main" id="{821676E1-AC69-4713-98C7-39BDC7F273C1}"/>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4577" y="241300"/>
          <a:ext cx="718415" cy="754264"/>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126"/>
  <sheetViews>
    <sheetView tabSelected="1" topLeftCell="A34" zoomScale="60" zoomScaleNormal="60" zoomScaleSheetLayoutView="70" workbookViewId="0">
      <selection activeCell="N40" sqref="N40"/>
    </sheetView>
  </sheetViews>
  <sheetFormatPr defaultColWidth="9.140625" defaultRowHeight="15"/>
  <cols>
    <col min="1" max="1" width="7.7109375" style="2" customWidth="1"/>
    <col min="2" max="3" width="5.5703125" style="2" customWidth="1"/>
    <col min="4" max="4" width="61.5703125" style="3" customWidth="1"/>
    <col min="5" max="5" width="31.140625" style="3" customWidth="1"/>
    <col min="6" max="6" width="14.5703125" style="22" customWidth="1"/>
    <col min="7" max="7" width="23.42578125" style="22" customWidth="1"/>
    <col min="8" max="8" width="5.5703125" style="4" customWidth="1"/>
    <col min="9" max="11" width="5.5703125" style="5" customWidth="1"/>
    <col min="12" max="12" width="19.140625" style="17" customWidth="1"/>
    <col min="13" max="13" width="19.140625" style="106" customWidth="1"/>
    <col min="14" max="14" width="48.42578125" style="3" customWidth="1"/>
    <col min="15" max="15" width="12.5703125" style="3" customWidth="1"/>
    <col min="16" max="16384" width="9.140625" style="2"/>
  </cols>
  <sheetData>
    <row r="1" spans="1:15">
      <c r="A1" s="196" t="s">
        <v>297</v>
      </c>
    </row>
    <row r="2" spans="1:15" ht="60">
      <c r="A2" s="131"/>
      <c r="B2" s="132"/>
      <c r="C2" s="132"/>
      <c r="D2" s="132" t="s">
        <v>371</v>
      </c>
      <c r="E2" s="133"/>
      <c r="F2" s="226" t="s">
        <v>120</v>
      </c>
      <c r="G2" s="227"/>
      <c r="H2" s="228" t="s">
        <v>181</v>
      </c>
      <c r="I2" s="228"/>
      <c r="J2" s="228"/>
      <c r="K2" s="228"/>
      <c r="L2" s="134" t="s">
        <v>116</v>
      </c>
      <c r="M2" s="135" t="s">
        <v>240</v>
      </c>
      <c r="N2" s="183">
        <v>44826</v>
      </c>
    </row>
    <row r="3" spans="1:15">
      <c r="A3" s="131"/>
      <c r="B3" s="6" t="s">
        <v>6</v>
      </c>
      <c r="C3" s="6" t="s">
        <v>7</v>
      </c>
      <c r="D3" s="7" t="s">
        <v>0</v>
      </c>
      <c r="E3" s="7" t="s">
        <v>5</v>
      </c>
      <c r="F3" s="23" t="s">
        <v>2</v>
      </c>
      <c r="G3" s="23" t="s">
        <v>3</v>
      </c>
      <c r="H3" s="8">
        <v>0.25</v>
      </c>
      <c r="I3" s="9">
        <v>0.5</v>
      </c>
      <c r="J3" s="9">
        <v>0.75</v>
      </c>
      <c r="K3" s="9">
        <v>1</v>
      </c>
      <c r="L3" s="7" t="s">
        <v>4</v>
      </c>
      <c r="M3" s="101" t="s">
        <v>241</v>
      </c>
      <c r="N3" s="136" t="s">
        <v>1</v>
      </c>
    </row>
    <row r="4" spans="1:15">
      <c r="A4" s="131"/>
      <c r="B4" s="43" t="s">
        <v>176</v>
      </c>
      <c r="C4" s="44"/>
      <c r="D4" s="45"/>
      <c r="E4" s="45"/>
      <c r="F4" s="46"/>
      <c r="G4" s="46"/>
      <c r="H4" s="47"/>
      <c r="I4" s="48"/>
      <c r="J4" s="48"/>
      <c r="K4" s="48"/>
      <c r="L4" s="49"/>
      <c r="M4" s="102"/>
      <c r="N4" s="137"/>
    </row>
    <row r="5" spans="1:15" s="63" customFormat="1" ht="135">
      <c r="A5" s="131"/>
      <c r="B5" s="64">
        <v>1</v>
      </c>
      <c r="C5" s="64" t="s">
        <v>9</v>
      </c>
      <c r="D5" s="229" t="s">
        <v>51</v>
      </c>
      <c r="E5" s="64" t="s">
        <v>161</v>
      </c>
      <c r="F5" s="66" t="s">
        <v>131</v>
      </c>
      <c r="G5" s="215" t="s">
        <v>356</v>
      </c>
      <c r="H5" s="67"/>
      <c r="I5" s="67"/>
      <c r="J5" s="67"/>
      <c r="K5" s="68"/>
      <c r="L5" s="107" t="s">
        <v>117</v>
      </c>
      <c r="M5" s="216"/>
      <c r="N5" s="178" t="s">
        <v>312</v>
      </c>
      <c r="O5" s="206"/>
    </row>
    <row r="6" spans="1:15" ht="75">
      <c r="A6" s="131"/>
      <c r="B6" s="1">
        <v>1</v>
      </c>
      <c r="C6" s="1" t="s">
        <v>11</v>
      </c>
      <c r="D6" s="123" t="s">
        <v>187</v>
      </c>
      <c r="E6" s="77" t="s">
        <v>156</v>
      </c>
      <c r="F6" s="26" t="s">
        <v>125</v>
      </c>
      <c r="G6" s="215" t="s">
        <v>358</v>
      </c>
      <c r="H6" s="19"/>
      <c r="I6" s="19"/>
      <c r="J6" s="19"/>
      <c r="K6" s="12"/>
      <c r="L6" s="107" t="s">
        <v>117</v>
      </c>
      <c r="M6" s="224"/>
      <c r="N6" s="204" t="s">
        <v>372</v>
      </c>
      <c r="O6" s="214"/>
    </row>
    <row r="7" spans="1:15" ht="60">
      <c r="A7" s="131"/>
      <c r="B7" s="1">
        <v>1</v>
      </c>
      <c r="C7" s="1" t="s">
        <v>11</v>
      </c>
      <c r="D7" s="52" t="s">
        <v>55</v>
      </c>
      <c r="E7" s="77" t="s">
        <v>156</v>
      </c>
      <c r="F7" s="26" t="s">
        <v>127</v>
      </c>
      <c r="G7" s="115" t="s">
        <v>357</v>
      </c>
      <c r="H7" s="19"/>
      <c r="I7" s="19"/>
      <c r="J7" s="19"/>
      <c r="K7" s="12"/>
      <c r="L7" s="107" t="s">
        <v>117</v>
      </c>
      <c r="M7" s="224"/>
      <c r="N7" s="178" t="s">
        <v>373</v>
      </c>
    </row>
    <row r="8" spans="1:15" ht="60">
      <c r="A8" s="131"/>
      <c r="B8" s="1">
        <v>2</v>
      </c>
      <c r="C8" s="1" t="s">
        <v>10</v>
      </c>
      <c r="D8" s="123" t="s">
        <v>19</v>
      </c>
      <c r="E8" s="77" t="s">
        <v>216</v>
      </c>
      <c r="F8" s="26" t="s">
        <v>127</v>
      </c>
      <c r="G8" s="215" t="s">
        <v>363</v>
      </c>
      <c r="H8" s="19"/>
      <c r="I8" s="19"/>
      <c r="J8" s="19"/>
      <c r="K8" s="12"/>
      <c r="L8" s="107" t="s">
        <v>117</v>
      </c>
      <c r="M8" s="224"/>
      <c r="N8" s="178" t="s">
        <v>374</v>
      </c>
    </row>
    <row r="9" spans="1:15" s="63" customFormat="1" ht="139.5" customHeight="1">
      <c r="A9" s="131"/>
      <c r="B9" s="1">
        <v>2</v>
      </c>
      <c r="C9" s="1" t="s">
        <v>11</v>
      </c>
      <c r="D9" s="123" t="s">
        <v>164</v>
      </c>
      <c r="E9" s="37" t="s">
        <v>166</v>
      </c>
      <c r="F9" s="26" t="s">
        <v>136</v>
      </c>
      <c r="G9" s="115" t="s">
        <v>318</v>
      </c>
      <c r="H9" s="19"/>
      <c r="I9" s="19"/>
      <c r="J9" s="19"/>
      <c r="K9" s="12"/>
      <c r="L9" s="107" t="s">
        <v>117</v>
      </c>
      <c r="M9" s="224"/>
      <c r="N9" s="178" t="s">
        <v>327</v>
      </c>
      <c r="O9" s="206"/>
    </row>
    <row r="10" spans="1:15" s="63" customFormat="1" ht="120">
      <c r="A10" s="131"/>
      <c r="B10" s="64">
        <v>3</v>
      </c>
      <c r="C10" s="64" t="s">
        <v>10</v>
      </c>
      <c r="D10" s="126" t="s">
        <v>65</v>
      </c>
      <c r="E10" s="191" t="s">
        <v>310</v>
      </c>
      <c r="F10" s="66" t="s">
        <v>133</v>
      </c>
      <c r="G10" s="195" t="s">
        <v>328</v>
      </c>
      <c r="H10" s="67"/>
      <c r="I10" s="67"/>
      <c r="J10" s="71"/>
      <c r="K10" s="68"/>
      <c r="L10" s="107" t="s">
        <v>117</v>
      </c>
      <c r="M10" s="104"/>
      <c r="N10" s="178" t="s">
        <v>345</v>
      </c>
      <c r="O10" s="206"/>
    </row>
    <row r="11" spans="1:15" ht="60">
      <c r="A11" s="131"/>
      <c r="B11" s="1">
        <v>3</v>
      </c>
      <c r="C11" s="1" t="s">
        <v>10</v>
      </c>
      <c r="D11" s="123" t="s">
        <v>25</v>
      </c>
      <c r="E11" s="191" t="s">
        <v>310</v>
      </c>
      <c r="F11" s="26" t="s">
        <v>137</v>
      </c>
      <c r="G11" s="195" t="s">
        <v>329</v>
      </c>
      <c r="H11" s="32"/>
      <c r="I11" s="34"/>
      <c r="J11" s="34"/>
      <c r="K11" s="33"/>
      <c r="L11" s="107" t="s">
        <v>117</v>
      </c>
      <c r="M11" s="109"/>
      <c r="N11" s="178" t="s">
        <v>299</v>
      </c>
    </row>
    <row r="12" spans="1:15" s="63" customFormat="1" ht="150">
      <c r="A12" s="131"/>
      <c r="B12" s="64">
        <v>3</v>
      </c>
      <c r="C12" s="64" t="s">
        <v>11</v>
      </c>
      <c r="D12" s="123" t="s">
        <v>68</v>
      </c>
      <c r="E12" s="191" t="s">
        <v>310</v>
      </c>
      <c r="F12" s="82" t="s">
        <v>135</v>
      </c>
      <c r="G12" s="195" t="s">
        <v>330</v>
      </c>
      <c r="H12" s="83"/>
      <c r="I12" s="83"/>
      <c r="J12" s="84"/>
      <c r="K12" s="84"/>
      <c r="L12" s="107" t="s">
        <v>117</v>
      </c>
      <c r="M12" s="103"/>
      <c r="N12" s="178" t="s">
        <v>331</v>
      </c>
      <c r="O12" s="206"/>
    </row>
    <row r="13" spans="1:15" s="63" customFormat="1" ht="90">
      <c r="A13" s="131"/>
      <c r="B13" s="64">
        <v>3</v>
      </c>
      <c r="C13" s="64" t="s">
        <v>11</v>
      </c>
      <c r="D13" s="123" t="s">
        <v>66</v>
      </c>
      <c r="E13" s="191" t="s">
        <v>311</v>
      </c>
      <c r="F13" s="66" t="s">
        <v>135</v>
      </c>
      <c r="G13" s="195" t="s">
        <v>319</v>
      </c>
      <c r="H13" s="67"/>
      <c r="I13" s="67"/>
      <c r="J13" s="68"/>
      <c r="K13" s="68"/>
      <c r="L13" s="107" t="s">
        <v>117</v>
      </c>
      <c r="M13" s="103"/>
      <c r="N13" s="178" t="s">
        <v>320</v>
      </c>
      <c r="O13" s="206"/>
    </row>
    <row r="14" spans="1:15" ht="90">
      <c r="A14" s="131"/>
      <c r="B14" s="64">
        <v>3</v>
      </c>
      <c r="C14" s="64" t="s">
        <v>11</v>
      </c>
      <c r="D14" s="125" t="s">
        <v>96</v>
      </c>
      <c r="E14" s="191" t="s">
        <v>311</v>
      </c>
      <c r="F14" s="66" t="s">
        <v>135</v>
      </c>
      <c r="G14" s="195" t="s">
        <v>319</v>
      </c>
      <c r="H14" s="67"/>
      <c r="I14" s="67"/>
      <c r="J14" s="68"/>
      <c r="K14" s="68"/>
      <c r="L14" s="107" t="s">
        <v>117</v>
      </c>
      <c r="M14" s="103"/>
      <c r="N14" s="178" t="s">
        <v>332</v>
      </c>
    </row>
    <row r="15" spans="1:15" s="63" customFormat="1" ht="75">
      <c r="A15" s="131"/>
      <c r="B15" s="1">
        <v>3</v>
      </c>
      <c r="C15" s="1" t="s">
        <v>11</v>
      </c>
      <c r="D15" s="123" t="s">
        <v>30</v>
      </c>
      <c r="E15" s="187" t="s">
        <v>296</v>
      </c>
      <c r="F15" s="26" t="s">
        <v>141</v>
      </c>
      <c r="G15" s="195" t="s">
        <v>333</v>
      </c>
      <c r="H15" s="19"/>
      <c r="I15" s="12"/>
      <c r="J15" s="12"/>
      <c r="K15" s="12"/>
      <c r="L15" s="107" t="s">
        <v>117</v>
      </c>
      <c r="M15" s="103"/>
      <c r="N15" s="192" t="s">
        <v>334</v>
      </c>
      <c r="O15" s="206"/>
    </row>
    <row r="16" spans="1:15" s="63" customFormat="1" ht="75">
      <c r="A16" s="131"/>
      <c r="B16" s="1">
        <v>3</v>
      </c>
      <c r="C16" s="1" t="s">
        <v>11</v>
      </c>
      <c r="D16" s="13" t="s">
        <v>28</v>
      </c>
      <c r="E16" s="117" t="s">
        <v>26</v>
      </c>
      <c r="F16" s="26" t="s">
        <v>137</v>
      </c>
      <c r="G16" s="180" t="s">
        <v>292</v>
      </c>
      <c r="H16" s="19"/>
      <c r="I16" s="19"/>
      <c r="J16" s="19"/>
      <c r="K16" s="11"/>
      <c r="L16" s="107" t="s">
        <v>117</v>
      </c>
      <c r="M16" s="103"/>
      <c r="N16" s="192" t="s">
        <v>321</v>
      </c>
      <c r="O16" s="206"/>
    </row>
    <row r="17" spans="1:15" s="59" customFormat="1" ht="120">
      <c r="A17" s="131"/>
      <c r="B17" s="64">
        <v>3</v>
      </c>
      <c r="C17" s="64" t="s">
        <v>31</v>
      </c>
      <c r="D17" s="130" t="s">
        <v>269</v>
      </c>
      <c r="E17" s="81" t="s">
        <v>310</v>
      </c>
      <c r="F17" s="82" t="s">
        <v>136</v>
      </c>
      <c r="G17" s="215" t="s">
        <v>360</v>
      </c>
      <c r="H17" s="83"/>
      <c r="I17" s="86"/>
      <c r="J17" s="86"/>
      <c r="K17" s="84"/>
      <c r="L17" s="107" t="s">
        <v>117</v>
      </c>
      <c r="M17" s="105"/>
      <c r="N17" s="178" t="s">
        <v>335</v>
      </c>
      <c r="O17" s="208"/>
    </row>
    <row r="18" spans="1:15" s="63" customFormat="1" ht="75">
      <c r="A18" s="131"/>
      <c r="B18" s="64">
        <v>4</v>
      </c>
      <c r="C18" s="64" t="s">
        <v>9</v>
      </c>
      <c r="D18" s="123" t="s">
        <v>109</v>
      </c>
      <c r="E18" s="211" t="s">
        <v>36</v>
      </c>
      <c r="F18" s="66" t="s">
        <v>133</v>
      </c>
      <c r="G18" s="195" t="s">
        <v>336</v>
      </c>
      <c r="H18" s="67"/>
      <c r="I18" s="68"/>
      <c r="J18" s="68"/>
      <c r="K18" s="68"/>
      <c r="L18" s="107" t="s">
        <v>117</v>
      </c>
      <c r="M18" s="103"/>
      <c r="N18" s="178" t="s">
        <v>301</v>
      </c>
      <c r="O18" s="206"/>
    </row>
    <row r="19" spans="1:15" ht="135">
      <c r="A19" s="131"/>
      <c r="B19" s="1">
        <v>5</v>
      </c>
      <c r="C19" s="1" t="s">
        <v>10</v>
      </c>
      <c r="D19" s="123" t="s">
        <v>114</v>
      </c>
      <c r="E19" s="124" t="s">
        <v>223</v>
      </c>
      <c r="F19" s="26" t="s">
        <v>135</v>
      </c>
      <c r="G19" s="195" t="s">
        <v>325</v>
      </c>
      <c r="H19" s="19"/>
      <c r="I19" s="19"/>
      <c r="J19" s="19"/>
      <c r="K19" s="12"/>
      <c r="L19" s="107" t="s">
        <v>117</v>
      </c>
      <c r="M19" s="109"/>
      <c r="N19" s="178" t="s">
        <v>326</v>
      </c>
    </row>
    <row r="20" spans="1:15">
      <c r="A20" s="131"/>
      <c r="B20" s="43" t="s">
        <v>177</v>
      </c>
      <c r="C20" s="44"/>
      <c r="D20" s="45"/>
      <c r="E20" s="45"/>
      <c r="F20" s="46"/>
      <c r="G20" s="46"/>
      <c r="H20" s="47"/>
      <c r="I20" s="48"/>
      <c r="J20" s="48"/>
      <c r="K20" s="48"/>
      <c r="L20" s="49"/>
      <c r="M20" s="110"/>
      <c r="N20" s="143"/>
    </row>
    <row r="21" spans="1:15" ht="135">
      <c r="A21" s="131"/>
      <c r="B21" s="1">
        <v>1</v>
      </c>
      <c r="C21" s="1" t="s">
        <v>8</v>
      </c>
      <c r="D21" s="10" t="s">
        <v>50</v>
      </c>
      <c r="E21" s="1" t="s">
        <v>223</v>
      </c>
      <c r="F21" s="26" t="s">
        <v>124</v>
      </c>
      <c r="G21" s="215" t="s">
        <v>361</v>
      </c>
      <c r="H21" s="19"/>
      <c r="I21" s="20"/>
      <c r="J21" s="12"/>
      <c r="K21" s="12"/>
      <c r="L21" s="107" t="s">
        <v>117</v>
      </c>
      <c r="M21" s="109"/>
      <c r="N21" s="219" t="s">
        <v>370</v>
      </c>
    </row>
    <row r="22" spans="1:15" ht="60">
      <c r="A22" s="131"/>
      <c r="B22" s="1">
        <v>1</v>
      </c>
      <c r="C22" s="1" t="s">
        <v>9</v>
      </c>
      <c r="D22" s="10" t="s">
        <v>53</v>
      </c>
      <c r="E22" s="112" t="s">
        <v>180</v>
      </c>
      <c r="F22" s="26" t="s">
        <v>127</v>
      </c>
      <c r="G22" s="180" t="s">
        <v>282</v>
      </c>
      <c r="H22" s="11"/>
      <c r="I22" s="12"/>
      <c r="J22" s="12"/>
      <c r="K22" s="12"/>
      <c r="L22" s="107" t="s">
        <v>117</v>
      </c>
      <c r="M22" s="109"/>
      <c r="N22" s="177" t="s">
        <v>270</v>
      </c>
    </row>
    <row r="23" spans="1:15" ht="30">
      <c r="A23" s="131"/>
      <c r="B23" s="1">
        <v>1</v>
      </c>
      <c r="C23" s="1" t="s">
        <v>13</v>
      </c>
      <c r="D23" s="10" t="s">
        <v>57</v>
      </c>
      <c r="E23" s="89" t="s">
        <v>235</v>
      </c>
      <c r="F23" s="116" t="s">
        <v>260</v>
      </c>
      <c r="G23" s="180" t="s">
        <v>283</v>
      </c>
      <c r="H23" s="11"/>
      <c r="I23" s="12"/>
      <c r="J23" s="12"/>
      <c r="K23" s="12"/>
      <c r="L23" s="107" t="s">
        <v>117</v>
      </c>
      <c r="M23" s="109"/>
      <c r="N23" s="189" t="s">
        <v>307</v>
      </c>
    </row>
    <row r="24" spans="1:15" ht="90">
      <c r="A24" s="131"/>
      <c r="B24" s="1">
        <v>1</v>
      </c>
      <c r="C24" s="1" t="s">
        <v>14</v>
      </c>
      <c r="D24" s="30" t="s">
        <v>158</v>
      </c>
      <c r="E24" s="29" t="s">
        <v>156</v>
      </c>
      <c r="F24" s="27" t="s">
        <v>157</v>
      </c>
      <c r="G24" s="215" t="s">
        <v>362</v>
      </c>
      <c r="H24" s="19"/>
      <c r="I24" s="12"/>
      <c r="J24" s="12"/>
      <c r="K24" s="12"/>
      <c r="L24" s="107" t="s">
        <v>117</v>
      </c>
      <c r="M24" s="109"/>
      <c r="N24" s="219" t="s">
        <v>366</v>
      </c>
    </row>
    <row r="25" spans="1:15">
      <c r="A25" s="131"/>
      <c r="B25" s="1">
        <v>2</v>
      </c>
      <c r="C25" s="1" t="s">
        <v>9</v>
      </c>
      <c r="D25" s="10" t="s">
        <v>106</v>
      </c>
      <c r="E25" s="89" t="s">
        <v>26</v>
      </c>
      <c r="F25" s="26" t="s">
        <v>132</v>
      </c>
      <c r="G25" s="26" t="s">
        <v>154</v>
      </c>
      <c r="H25" s="11"/>
      <c r="I25" s="12"/>
      <c r="J25" s="12"/>
      <c r="K25" s="12"/>
      <c r="L25" s="107" t="s">
        <v>117</v>
      </c>
      <c r="M25" s="109"/>
      <c r="N25" s="190" t="s">
        <v>294</v>
      </c>
    </row>
    <row r="26" spans="1:15" ht="180">
      <c r="A26" s="131"/>
      <c r="B26" s="1">
        <v>3</v>
      </c>
      <c r="C26" s="1" t="s">
        <v>8</v>
      </c>
      <c r="D26" s="10" t="s">
        <v>108</v>
      </c>
      <c r="E26" s="18" t="s">
        <v>36</v>
      </c>
      <c r="F26" s="113" t="s">
        <v>253</v>
      </c>
      <c r="G26" s="195" t="s">
        <v>338</v>
      </c>
      <c r="H26" s="32"/>
      <c r="I26" s="34"/>
      <c r="J26" s="193"/>
      <c r="K26" s="33"/>
      <c r="L26" s="107" t="s">
        <v>117</v>
      </c>
      <c r="M26" s="109"/>
      <c r="N26" s="197" t="s">
        <v>339</v>
      </c>
    </row>
    <row r="27" spans="1:15" s="63" customFormat="1" ht="105">
      <c r="A27" s="131"/>
      <c r="B27" s="64">
        <v>3</v>
      </c>
      <c r="C27" s="64" t="s">
        <v>10</v>
      </c>
      <c r="D27" s="65" t="s">
        <v>23</v>
      </c>
      <c r="E27" s="64" t="s">
        <v>310</v>
      </c>
      <c r="F27" s="176" t="s">
        <v>157</v>
      </c>
      <c r="G27" s="205" t="s">
        <v>350</v>
      </c>
      <c r="H27" s="67"/>
      <c r="I27" s="67"/>
      <c r="J27" s="67"/>
      <c r="K27" s="70"/>
      <c r="L27" s="107" t="s">
        <v>117</v>
      </c>
      <c r="M27" s="104"/>
      <c r="N27" s="204" t="s">
        <v>309</v>
      </c>
      <c r="O27" s="206"/>
    </row>
    <row r="28" spans="1:15" ht="60">
      <c r="A28" s="131"/>
      <c r="B28" s="1">
        <v>3</v>
      </c>
      <c r="C28" s="1" t="s">
        <v>10</v>
      </c>
      <c r="D28" s="182" t="s">
        <v>293</v>
      </c>
      <c r="E28" s="1" t="s">
        <v>310</v>
      </c>
      <c r="F28" s="176" t="s">
        <v>132</v>
      </c>
      <c r="G28" s="129" t="s">
        <v>154</v>
      </c>
      <c r="H28" s="32"/>
      <c r="I28" s="35"/>
      <c r="J28" s="35"/>
      <c r="K28" s="35"/>
      <c r="L28" s="107" t="s">
        <v>117</v>
      </c>
      <c r="M28" s="109"/>
      <c r="N28" s="178" t="s">
        <v>308</v>
      </c>
    </row>
    <row r="29" spans="1:15" ht="75">
      <c r="A29" s="131"/>
      <c r="B29" s="1">
        <v>3</v>
      </c>
      <c r="C29" s="1" t="s">
        <v>10</v>
      </c>
      <c r="D29" s="10" t="s">
        <v>61</v>
      </c>
      <c r="E29" s="1" t="s">
        <v>310</v>
      </c>
      <c r="F29" s="176" t="s">
        <v>132</v>
      </c>
      <c r="G29" s="129" t="s">
        <v>154</v>
      </c>
      <c r="H29" s="32"/>
      <c r="I29" s="33"/>
      <c r="J29" s="33"/>
      <c r="K29" s="33"/>
      <c r="L29" s="107" t="s">
        <v>117</v>
      </c>
      <c r="M29" s="109"/>
      <c r="N29" s="178" t="s">
        <v>351</v>
      </c>
    </row>
    <row r="30" spans="1:15" ht="105">
      <c r="A30" s="131"/>
      <c r="B30" s="1">
        <v>3</v>
      </c>
      <c r="C30" s="1" t="s">
        <v>11</v>
      </c>
      <c r="D30" s="13" t="s">
        <v>67</v>
      </c>
      <c r="E30" s="31" t="s">
        <v>310</v>
      </c>
      <c r="F30" s="26" t="s">
        <v>138</v>
      </c>
      <c r="G30" s="180" t="s">
        <v>286</v>
      </c>
      <c r="H30" s="19"/>
      <c r="I30" s="12"/>
      <c r="J30" s="12"/>
      <c r="K30" s="12"/>
      <c r="L30" s="107" t="s">
        <v>117</v>
      </c>
      <c r="M30" s="109"/>
      <c r="N30" s="178" t="s">
        <v>305</v>
      </c>
    </row>
    <row r="31" spans="1:15" ht="45">
      <c r="A31" s="131"/>
      <c r="B31" s="1">
        <v>3</v>
      </c>
      <c r="C31" s="1" t="s">
        <v>31</v>
      </c>
      <c r="D31" s="125" t="s">
        <v>33</v>
      </c>
      <c r="E31" s="1" t="s">
        <v>310</v>
      </c>
      <c r="F31" s="26" t="s">
        <v>128</v>
      </c>
      <c r="G31" s="180" t="s">
        <v>288</v>
      </c>
      <c r="H31" s="19"/>
      <c r="I31" s="12"/>
      <c r="J31" s="12"/>
      <c r="K31" s="12"/>
      <c r="L31" s="107" t="s">
        <v>117</v>
      </c>
      <c r="M31" s="109"/>
      <c r="N31" s="178" t="s">
        <v>304</v>
      </c>
    </row>
    <row r="32" spans="1:15" ht="30">
      <c r="A32" s="131"/>
      <c r="B32" s="1">
        <v>4</v>
      </c>
      <c r="C32" s="1" t="s">
        <v>9</v>
      </c>
      <c r="D32" s="13" t="s">
        <v>39</v>
      </c>
      <c r="E32" s="1" t="s">
        <v>40</v>
      </c>
      <c r="F32" s="26" t="s">
        <v>130</v>
      </c>
      <c r="G32" s="26" t="s">
        <v>149</v>
      </c>
      <c r="H32" s="11"/>
      <c r="I32" s="12"/>
      <c r="J32" s="12"/>
      <c r="K32" s="12"/>
      <c r="L32" s="107" t="s">
        <v>117</v>
      </c>
      <c r="M32" s="109"/>
      <c r="N32" s="140" t="s">
        <v>244</v>
      </c>
    </row>
    <row r="33" spans="1:15" ht="30">
      <c r="A33" s="131"/>
      <c r="B33" s="1">
        <v>4</v>
      </c>
      <c r="C33" s="1" t="s">
        <v>9</v>
      </c>
      <c r="D33" s="10" t="s">
        <v>75</v>
      </c>
      <c r="E33" s="1" t="s">
        <v>40</v>
      </c>
      <c r="F33" s="26" t="s">
        <v>130</v>
      </c>
      <c r="G33" s="26" t="s">
        <v>149</v>
      </c>
      <c r="H33" s="11"/>
      <c r="I33" s="12"/>
      <c r="J33" s="12"/>
      <c r="K33" s="12"/>
      <c r="L33" s="107" t="s">
        <v>117</v>
      </c>
      <c r="M33" s="109"/>
      <c r="N33" s="140" t="s">
        <v>254</v>
      </c>
    </row>
    <row r="34" spans="1:15" ht="135">
      <c r="A34" s="131"/>
      <c r="B34" s="1">
        <v>4</v>
      </c>
      <c r="C34" s="1" t="s">
        <v>9</v>
      </c>
      <c r="D34" s="125" t="s">
        <v>101</v>
      </c>
      <c r="E34" s="37" t="s">
        <v>169</v>
      </c>
      <c r="F34" s="26" t="s">
        <v>126</v>
      </c>
      <c r="G34" s="215" t="s">
        <v>364</v>
      </c>
      <c r="H34" s="19"/>
      <c r="I34" s="20"/>
      <c r="J34" s="20"/>
      <c r="K34" s="12"/>
      <c r="L34" s="107" t="s">
        <v>117</v>
      </c>
      <c r="M34" s="109"/>
      <c r="N34" s="178" t="s">
        <v>346</v>
      </c>
    </row>
    <row r="35" spans="1:15" ht="135">
      <c r="A35" s="131"/>
      <c r="B35" s="1">
        <v>4</v>
      </c>
      <c r="C35" s="1" t="s">
        <v>9</v>
      </c>
      <c r="D35" s="123" t="s">
        <v>41</v>
      </c>
      <c r="E35" s="1" t="s">
        <v>228</v>
      </c>
      <c r="F35" s="26" t="s">
        <v>142</v>
      </c>
      <c r="G35" s="195" t="s">
        <v>341</v>
      </c>
      <c r="H35" s="19"/>
      <c r="I35" s="20"/>
      <c r="J35" s="20"/>
      <c r="K35" s="12"/>
      <c r="L35" s="107" t="s">
        <v>117</v>
      </c>
      <c r="M35" s="109"/>
      <c r="N35" s="192" t="s">
        <v>340</v>
      </c>
      <c r="O35" s="225" t="s">
        <v>297</v>
      </c>
    </row>
    <row r="36" spans="1:15" ht="150">
      <c r="A36" s="131"/>
      <c r="B36" s="1">
        <v>4</v>
      </c>
      <c r="C36" s="1" t="s">
        <v>10</v>
      </c>
      <c r="D36" s="125" t="s">
        <v>77</v>
      </c>
      <c r="E36" s="37" t="s">
        <v>227</v>
      </c>
      <c r="F36" s="26" t="s">
        <v>145</v>
      </c>
      <c r="G36" s="215" t="s">
        <v>365</v>
      </c>
      <c r="H36" s="19"/>
      <c r="I36" s="19"/>
      <c r="J36" s="20"/>
      <c r="K36" s="12"/>
      <c r="L36" s="107" t="s">
        <v>117</v>
      </c>
      <c r="M36" s="109"/>
      <c r="N36" s="192" t="s">
        <v>342</v>
      </c>
    </row>
    <row r="37" spans="1:15" ht="45">
      <c r="A37" s="131"/>
      <c r="B37" s="1">
        <v>4</v>
      </c>
      <c r="C37" s="1" t="s">
        <v>11</v>
      </c>
      <c r="D37" s="10" t="s">
        <v>84</v>
      </c>
      <c r="E37" s="89" t="s">
        <v>26</v>
      </c>
      <c r="F37" s="116" t="s">
        <v>259</v>
      </c>
      <c r="G37" s="180" t="s">
        <v>289</v>
      </c>
      <c r="H37" s="11"/>
      <c r="I37" s="12"/>
      <c r="J37" s="12"/>
      <c r="K37" s="12"/>
      <c r="L37" s="107" t="s">
        <v>117</v>
      </c>
      <c r="M37" s="109"/>
      <c r="N37" s="177" t="s">
        <v>271</v>
      </c>
    </row>
    <row r="38" spans="1:15" ht="30">
      <c r="A38" s="131"/>
      <c r="B38" s="15">
        <v>6</v>
      </c>
      <c r="C38" s="15" t="s">
        <v>8</v>
      </c>
      <c r="D38" s="16" t="s">
        <v>112</v>
      </c>
      <c r="E38" s="212" t="s">
        <v>355</v>
      </c>
      <c r="F38" s="50" t="s">
        <v>130</v>
      </c>
      <c r="G38" s="217" t="s">
        <v>149</v>
      </c>
      <c r="H38" s="41"/>
      <c r="I38" s="42"/>
      <c r="J38" s="42"/>
      <c r="K38" s="42"/>
      <c r="L38" s="107" t="s">
        <v>117</v>
      </c>
      <c r="M38" s="181"/>
      <c r="N38" s="223"/>
    </row>
    <row r="39" spans="1:15" ht="30">
      <c r="A39" s="131"/>
      <c r="B39" s="1">
        <v>6</v>
      </c>
      <c r="C39" s="1" t="s">
        <v>8</v>
      </c>
      <c r="D39" s="52" t="s">
        <v>113</v>
      </c>
      <c r="E39" s="213" t="s">
        <v>355</v>
      </c>
      <c r="F39" s="26" t="s">
        <v>130</v>
      </c>
      <c r="G39" s="26" t="s">
        <v>149</v>
      </c>
      <c r="H39" s="11"/>
      <c r="I39" s="12"/>
      <c r="J39" s="12"/>
      <c r="K39" s="12"/>
      <c r="L39" s="107" t="s">
        <v>117</v>
      </c>
      <c r="M39" s="109"/>
      <c r="N39" s="140"/>
    </row>
    <row r="40" spans="1:15" ht="30">
      <c r="A40" s="131"/>
      <c r="B40" s="1">
        <v>6</v>
      </c>
      <c r="C40" s="1" t="s">
        <v>8</v>
      </c>
      <c r="D40" s="72" t="s">
        <v>208</v>
      </c>
      <c r="E40" s="213" t="s">
        <v>355</v>
      </c>
      <c r="F40" s="26" t="s">
        <v>130</v>
      </c>
      <c r="G40" s="26" t="s">
        <v>149</v>
      </c>
      <c r="H40" s="11"/>
      <c r="I40" s="12"/>
      <c r="J40" s="12"/>
      <c r="K40" s="12"/>
      <c r="L40" s="107" t="s">
        <v>117</v>
      </c>
      <c r="M40" s="109"/>
      <c r="N40" s="140"/>
    </row>
    <row r="41" spans="1:15">
      <c r="A41" s="131"/>
      <c r="B41" s="98" t="s">
        <v>237</v>
      </c>
      <c r="C41" s="99" t="s">
        <v>237</v>
      </c>
      <c r="D41" s="100" t="s">
        <v>238</v>
      </c>
      <c r="E41" s="93"/>
      <c r="F41" s="94"/>
      <c r="G41" s="94"/>
      <c r="H41" s="95"/>
      <c r="I41" s="96"/>
      <c r="J41" s="96"/>
      <c r="K41" s="96"/>
      <c r="L41" s="97"/>
      <c r="M41" s="109"/>
      <c r="N41" s="144"/>
    </row>
    <row r="42" spans="1:15">
      <c r="A42" s="131"/>
      <c r="B42" s="43" t="s">
        <v>178</v>
      </c>
      <c r="C42" s="44"/>
      <c r="D42" s="45"/>
      <c r="E42" s="45"/>
      <c r="F42" s="46"/>
      <c r="G42" s="46"/>
      <c r="H42" s="47"/>
      <c r="I42" s="48"/>
      <c r="J42" s="48"/>
      <c r="K42" s="48"/>
      <c r="L42" s="49"/>
      <c r="M42" s="110"/>
      <c r="N42" s="137"/>
    </row>
    <row r="43" spans="1:15" ht="30">
      <c r="A43" s="131"/>
      <c r="B43" s="1">
        <v>1</v>
      </c>
      <c r="C43" s="1" t="s">
        <v>8</v>
      </c>
      <c r="D43" s="10" t="s">
        <v>100</v>
      </c>
      <c r="E43" s="117" t="s">
        <v>26</v>
      </c>
      <c r="F43" s="26" t="s">
        <v>125</v>
      </c>
      <c r="G43" s="26" t="s">
        <v>148</v>
      </c>
      <c r="H43" s="19"/>
      <c r="I43" s="20"/>
      <c r="J43" s="20"/>
      <c r="K43" s="20"/>
      <c r="L43" s="108" t="s">
        <v>182</v>
      </c>
      <c r="M43" s="109"/>
      <c r="N43" s="145" t="s">
        <v>119</v>
      </c>
    </row>
    <row r="44" spans="1:15" s="63" customFormat="1" ht="30">
      <c r="A44" s="131"/>
      <c r="B44" s="64">
        <v>1</v>
      </c>
      <c r="C44" s="64" t="s">
        <v>9</v>
      </c>
      <c r="D44" s="65" t="s">
        <v>52</v>
      </c>
      <c r="E44" s="64" t="s">
        <v>173</v>
      </c>
      <c r="F44" s="66" t="s">
        <v>127</v>
      </c>
      <c r="G44" s="66" t="s">
        <v>143</v>
      </c>
      <c r="H44" s="67"/>
      <c r="I44" s="67"/>
      <c r="J44" s="67"/>
      <c r="K44" s="67"/>
      <c r="L44" s="108" t="s">
        <v>182</v>
      </c>
      <c r="M44" s="109"/>
      <c r="N44" s="146" t="s">
        <v>221</v>
      </c>
      <c r="O44" s="206"/>
    </row>
    <row r="45" spans="1:15" ht="30">
      <c r="A45" s="131"/>
      <c r="B45" s="58">
        <v>1</v>
      </c>
      <c r="C45" s="58" t="s">
        <v>10</v>
      </c>
      <c r="D45" s="57" t="s">
        <v>58</v>
      </c>
      <c r="E45" s="58" t="s">
        <v>36</v>
      </c>
      <c r="F45" s="60" t="s">
        <v>129</v>
      </c>
      <c r="G45" s="60" t="s">
        <v>200</v>
      </c>
      <c r="H45" s="61"/>
      <c r="I45" s="62"/>
      <c r="J45" s="62"/>
      <c r="K45" s="62"/>
      <c r="L45" s="108" t="s">
        <v>182</v>
      </c>
      <c r="M45" s="109"/>
      <c r="N45" s="147" t="s">
        <v>206</v>
      </c>
    </row>
    <row r="46" spans="1:15" ht="135">
      <c r="A46" s="131"/>
      <c r="B46" s="1">
        <v>1</v>
      </c>
      <c r="C46" s="1" t="s">
        <v>11</v>
      </c>
      <c r="D46" s="10" t="s">
        <v>54</v>
      </c>
      <c r="E46" s="77" t="s">
        <v>156</v>
      </c>
      <c r="F46" s="26" t="s">
        <v>127</v>
      </c>
      <c r="G46" s="180" t="s">
        <v>279</v>
      </c>
      <c r="H46" s="19"/>
      <c r="I46" s="19"/>
      <c r="J46" s="193"/>
      <c r="K46" s="20"/>
      <c r="L46" s="108" t="s">
        <v>266</v>
      </c>
      <c r="M46" s="103"/>
      <c r="N46" s="192" t="s">
        <v>313</v>
      </c>
    </row>
    <row r="47" spans="1:15" ht="135">
      <c r="A47" s="131"/>
      <c r="B47" s="1">
        <v>1</v>
      </c>
      <c r="C47" s="1" t="s">
        <v>11</v>
      </c>
      <c r="D47" s="52" t="s">
        <v>12</v>
      </c>
      <c r="E47" s="80" t="s">
        <v>156</v>
      </c>
      <c r="F47" s="26" t="s">
        <v>127</v>
      </c>
      <c r="G47" s="88" t="s">
        <v>202</v>
      </c>
      <c r="H47" s="19"/>
      <c r="I47" s="19"/>
      <c r="J47" s="19"/>
      <c r="K47" s="20"/>
      <c r="L47" s="108" t="s">
        <v>182</v>
      </c>
      <c r="M47" s="104"/>
      <c r="N47" s="138" t="s">
        <v>245</v>
      </c>
    </row>
    <row r="48" spans="1:15" ht="30">
      <c r="A48" s="131"/>
      <c r="B48" s="1">
        <v>1</v>
      </c>
      <c r="C48" s="29" t="s">
        <v>11</v>
      </c>
      <c r="D48" s="55" t="s">
        <v>188</v>
      </c>
      <c r="E48" s="18" t="s">
        <v>36</v>
      </c>
      <c r="F48" s="26" t="s">
        <v>125</v>
      </c>
      <c r="G48" s="76" t="s">
        <v>190</v>
      </c>
      <c r="H48" s="19"/>
      <c r="I48" s="20"/>
      <c r="J48" s="20"/>
      <c r="K48" s="20"/>
      <c r="L48" s="108" t="s">
        <v>182</v>
      </c>
      <c r="M48" s="109"/>
      <c r="N48" s="148" t="s">
        <v>207</v>
      </c>
    </row>
    <row r="49" spans="1:15" ht="90">
      <c r="A49" s="131"/>
      <c r="B49" s="1">
        <v>1</v>
      </c>
      <c r="C49" s="1" t="s">
        <v>14</v>
      </c>
      <c r="D49" s="186" t="s">
        <v>298</v>
      </c>
      <c r="E49" s="92" t="s">
        <v>236</v>
      </c>
      <c r="F49" s="26" t="s">
        <v>131</v>
      </c>
      <c r="G49" s="180" t="s">
        <v>280</v>
      </c>
      <c r="H49" s="19"/>
      <c r="I49" s="19"/>
      <c r="J49" s="19"/>
      <c r="K49" s="184"/>
      <c r="L49" s="108" t="s">
        <v>182</v>
      </c>
      <c r="M49" s="104"/>
      <c r="N49" s="178" t="s">
        <v>295</v>
      </c>
    </row>
    <row r="50" spans="1:15" ht="30">
      <c r="A50" s="131"/>
      <c r="B50" s="1">
        <v>1</v>
      </c>
      <c r="C50" s="1" t="s">
        <v>15</v>
      </c>
      <c r="D50" s="10" t="s">
        <v>16</v>
      </c>
      <c r="E50" s="87" t="s">
        <v>234</v>
      </c>
      <c r="F50" s="26" t="s">
        <v>124</v>
      </c>
      <c r="G50" s="180" t="s">
        <v>284</v>
      </c>
      <c r="H50" s="19"/>
      <c r="I50" s="20"/>
      <c r="J50" s="20"/>
      <c r="K50" s="20"/>
      <c r="L50" s="108" t="s">
        <v>266</v>
      </c>
      <c r="M50" s="109"/>
      <c r="N50" s="178" t="s">
        <v>337</v>
      </c>
    </row>
    <row r="51" spans="1:15" ht="45">
      <c r="A51" s="131"/>
      <c r="B51" s="1">
        <v>1</v>
      </c>
      <c r="C51" s="1" t="s">
        <v>15</v>
      </c>
      <c r="D51" s="10" t="s">
        <v>59</v>
      </c>
      <c r="E51" s="37" t="s">
        <v>224</v>
      </c>
      <c r="F51" s="26" t="s">
        <v>124</v>
      </c>
      <c r="G51" s="26" t="s">
        <v>155</v>
      </c>
      <c r="H51" s="19"/>
      <c r="I51" s="19"/>
      <c r="J51" s="20"/>
      <c r="K51" s="20"/>
      <c r="L51" s="108" t="s">
        <v>182</v>
      </c>
      <c r="M51" s="109"/>
      <c r="N51" s="140" t="s">
        <v>251</v>
      </c>
    </row>
    <row r="52" spans="1:15" ht="135">
      <c r="A52" s="131"/>
      <c r="B52" s="1">
        <v>2</v>
      </c>
      <c r="C52" s="1" t="s">
        <v>8</v>
      </c>
      <c r="D52" s="203" t="s">
        <v>347</v>
      </c>
      <c r="E52" s="179" t="s">
        <v>277</v>
      </c>
      <c r="F52" s="39" t="s">
        <v>128</v>
      </c>
      <c r="G52" s="195" t="s">
        <v>317</v>
      </c>
      <c r="H52" s="19"/>
      <c r="I52" s="19"/>
      <c r="J52" s="184"/>
      <c r="K52" s="184"/>
      <c r="L52" s="108" t="s">
        <v>266</v>
      </c>
      <c r="M52" s="104"/>
      <c r="N52" s="202" t="s">
        <v>348</v>
      </c>
      <c r="O52" s="207" t="s">
        <v>349</v>
      </c>
    </row>
    <row r="53" spans="1:15" ht="30">
      <c r="A53" s="131"/>
      <c r="B53" s="1">
        <v>2</v>
      </c>
      <c r="C53" s="1" t="s">
        <v>9</v>
      </c>
      <c r="D53" s="10" t="s">
        <v>18</v>
      </c>
      <c r="E53" s="37" t="s">
        <v>172</v>
      </c>
      <c r="F53" s="26" t="s">
        <v>133</v>
      </c>
      <c r="G53" s="27" t="s">
        <v>127</v>
      </c>
      <c r="H53" s="19"/>
      <c r="I53" s="19"/>
      <c r="J53" s="19"/>
      <c r="K53" s="19"/>
      <c r="L53" s="108" t="s">
        <v>182</v>
      </c>
      <c r="M53" s="109"/>
      <c r="N53" s="149"/>
    </row>
    <row r="54" spans="1:15" ht="30">
      <c r="A54" s="131"/>
      <c r="B54" s="1">
        <v>2</v>
      </c>
      <c r="C54" s="1" t="s">
        <v>10</v>
      </c>
      <c r="D54" s="10" t="s">
        <v>20</v>
      </c>
      <c r="E54" s="81" t="s">
        <v>224</v>
      </c>
      <c r="F54" s="26" t="s">
        <v>127</v>
      </c>
      <c r="G54" s="76" t="s">
        <v>211</v>
      </c>
      <c r="H54" s="19"/>
      <c r="I54" s="19"/>
      <c r="J54" s="19"/>
      <c r="K54" s="19"/>
      <c r="L54" s="108" t="s">
        <v>182</v>
      </c>
      <c r="M54" s="109"/>
      <c r="N54" s="150" t="s">
        <v>217</v>
      </c>
    </row>
    <row r="55" spans="1:15" ht="30">
      <c r="A55" s="131"/>
      <c r="B55" s="1">
        <v>2</v>
      </c>
      <c r="C55" s="1" t="s">
        <v>10</v>
      </c>
      <c r="D55" s="10" t="s">
        <v>60</v>
      </c>
      <c r="E55" s="81" t="s">
        <v>224</v>
      </c>
      <c r="F55" s="26" t="s">
        <v>134</v>
      </c>
      <c r="G55" s="76" t="s">
        <v>211</v>
      </c>
      <c r="H55" s="19"/>
      <c r="I55" s="19"/>
      <c r="J55" s="19"/>
      <c r="K55" s="19"/>
      <c r="L55" s="108" t="s">
        <v>182</v>
      </c>
      <c r="M55" s="109"/>
      <c r="N55" s="150" t="s">
        <v>212</v>
      </c>
    </row>
    <row r="56" spans="1:15" ht="30">
      <c r="A56" s="131"/>
      <c r="B56" s="1">
        <v>2</v>
      </c>
      <c r="C56" s="1" t="s">
        <v>10</v>
      </c>
      <c r="D56" s="10" t="s">
        <v>21</v>
      </c>
      <c r="E56" s="29" t="s">
        <v>156</v>
      </c>
      <c r="F56" s="26" t="s">
        <v>130</v>
      </c>
      <c r="G56" s="26" t="s">
        <v>149</v>
      </c>
      <c r="H56" s="19"/>
      <c r="I56" s="19"/>
      <c r="J56" s="20"/>
      <c r="K56" s="20"/>
      <c r="L56" s="108" t="s">
        <v>182</v>
      </c>
      <c r="M56" s="109"/>
      <c r="N56" s="140" t="s">
        <v>252</v>
      </c>
    </row>
    <row r="57" spans="1:15" ht="30">
      <c r="A57" s="131"/>
      <c r="B57" s="1">
        <v>2</v>
      </c>
      <c r="C57" s="1" t="s">
        <v>10</v>
      </c>
      <c r="D57" s="52" t="s">
        <v>159</v>
      </c>
      <c r="E57" s="54" t="s">
        <v>272</v>
      </c>
      <c r="F57" s="26" t="s">
        <v>135</v>
      </c>
      <c r="G57" s="76" t="s">
        <v>210</v>
      </c>
      <c r="H57" s="19"/>
      <c r="I57" s="20"/>
      <c r="J57" s="20"/>
      <c r="K57" s="20"/>
      <c r="L57" s="108" t="s">
        <v>182</v>
      </c>
      <c r="M57" s="109"/>
      <c r="N57" s="151" t="s">
        <v>215</v>
      </c>
    </row>
    <row r="58" spans="1:15">
      <c r="A58" s="131"/>
      <c r="B58" s="1">
        <v>3</v>
      </c>
      <c r="C58" s="1" t="s">
        <v>8</v>
      </c>
      <c r="D58" s="10" t="s">
        <v>22</v>
      </c>
      <c r="E58" s="211" t="s">
        <v>36</v>
      </c>
      <c r="F58" s="26" t="s">
        <v>137</v>
      </c>
      <c r="G58" s="26" t="s">
        <v>136</v>
      </c>
      <c r="H58" s="32"/>
      <c r="I58" s="34"/>
      <c r="J58" s="34"/>
      <c r="K58" s="34"/>
      <c r="L58" s="108" t="s">
        <v>182</v>
      </c>
      <c r="M58" s="109"/>
      <c r="N58" s="144"/>
    </row>
    <row r="59" spans="1:15" ht="30">
      <c r="A59" s="131"/>
      <c r="B59" s="1">
        <v>3</v>
      </c>
      <c r="C59" s="1" t="s">
        <v>10</v>
      </c>
      <c r="D59" s="10" t="s">
        <v>64</v>
      </c>
      <c r="E59" s="1" t="s">
        <v>36</v>
      </c>
      <c r="F59" s="26" t="s">
        <v>135</v>
      </c>
      <c r="G59" s="26" t="s">
        <v>137</v>
      </c>
      <c r="H59" s="19"/>
      <c r="I59" s="20"/>
      <c r="J59" s="20"/>
      <c r="K59" s="20"/>
      <c r="L59" s="108" t="s">
        <v>182</v>
      </c>
      <c r="M59" s="109"/>
      <c r="N59" s="145"/>
    </row>
    <row r="60" spans="1:15" ht="30">
      <c r="A60" s="131"/>
      <c r="B60" s="1">
        <v>3</v>
      </c>
      <c r="C60" s="1" t="s">
        <v>10</v>
      </c>
      <c r="D60" s="13" t="s">
        <v>24</v>
      </c>
      <c r="E60" s="1" t="s">
        <v>36</v>
      </c>
      <c r="F60" s="26" t="s">
        <v>135</v>
      </c>
      <c r="G60" s="26" t="s">
        <v>133</v>
      </c>
      <c r="H60" s="32"/>
      <c r="I60" s="34"/>
      <c r="J60" s="34"/>
      <c r="K60" s="34"/>
      <c r="L60" s="108" t="s">
        <v>182</v>
      </c>
      <c r="M60" s="109"/>
      <c r="N60" s="144"/>
    </row>
    <row r="61" spans="1:15" ht="45">
      <c r="A61" s="131"/>
      <c r="B61" s="1">
        <v>3</v>
      </c>
      <c r="C61" s="1" t="s">
        <v>10</v>
      </c>
      <c r="D61" s="51" t="s">
        <v>62</v>
      </c>
      <c r="E61" s="1" t="s">
        <v>36</v>
      </c>
      <c r="F61" s="26" t="s">
        <v>135</v>
      </c>
      <c r="G61" s="26" t="s">
        <v>143</v>
      </c>
      <c r="H61" s="32"/>
      <c r="I61" s="34"/>
      <c r="J61" s="34"/>
      <c r="K61" s="34"/>
      <c r="L61" s="108" t="s">
        <v>182</v>
      </c>
      <c r="M61" s="109"/>
      <c r="N61" s="152" t="s">
        <v>184</v>
      </c>
    </row>
    <row r="62" spans="1:15" ht="30">
      <c r="A62" s="131"/>
      <c r="B62" s="1">
        <v>3</v>
      </c>
      <c r="C62" s="1" t="s">
        <v>10</v>
      </c>
      <c r="D62" s="53" t="s">
        <v>63</v>
      </c>
      <c r="E62" s="1" t="s">
        <v>36</v>
      </c>
      <c r="F62" s="26" t="s">
        <v>137</v>
      </c>
      <c r="G62" s="26" t="s">
        <v>143</v>
      </c>
      <c r="H62" s="32"/>
      <c r="I62" s="34"/>
      <c r="J62" s="34"/>
      <c r="K62" s="34"/>
      <c r="L62" s="108" t="s">
        <v>182</v>
      </c>
      <c r="M62" s="109"/>
      <c r="N62" s="152" t="s">
        <v>185</v>
      </c>
    </row>
    <row r="63" spans="1:15" ht="30">
      <c r="A63" s="131"/>
      <c r="B63" s="1">
        <v>3</v>
      </c>
      <c r="C63" s="1" t="s">
        <v>11</v>
      </c>
      <c r="D63" s="13" t="s">
        <v>27</v>
      </c>
      <c r="E63" s="117" t="s">
        <v>26</v>
      </c>
      <c r="F63" s="26" t="s">
        <v>139</v>
      </c>
      <c r="G63" s="26" t="s">
        <v>148</v>
      </c>
      <c r="H63" s="19"/>
      <c r="I63" s="20"/>
      <c r="J63" s="20"/>
      <c r="K63" s="20"/>
      <c r="L63" s="108" t="s">
        <v>182</v>
      </c>
      <c r="M63" s="109"/>
      <c r="N63" s="153"/>
    </row>
    <row r="64" spans="1:15" ht="30">
      <c r="A64" s="131"/>
      <c r="B64" s="1">
        <v>3</v>
      </c>
      <c r="C64" s="37" t="s">
        <v>11</v>
      </c>
      <c r="D64" s="38" t="s">
        <v>29</v>
      </c>
      <c r="E64" s="37" t="s">
        <v>36</v>
      </c>
      <c r="F64" s="39" t="s">
        <v>128</v>
      </c>
      <c r="G64" s="39" t="s">
        <v>143</v>
      </c>
      <c r="H64" s="19"/>
      <c r="I64" s="19"/>
      <c r="J64" s="19"/>
      <c r="K64" s="19"/>
      <c r="L64" s="108" t="s">
        <v>182</v>
      </c>
      <c r="M64" s="109"/>
      <c r="N64" s="149"/>
    </row>
    <row r="65" spans="1:15" ht="60">
      <c r="A65" s="131"/>
      <c r="B65" s="1">
        <v>3</v>
      </c>
      <c r="C65" s="1" t="s">
        <v>31</v>
      </c>
      <c r="D65" s="123" t="s">
        <v>32</v>
      </c>
      <c r="E65" s="179" t="s">
        <v>310</v>
      </c>
      <c r="F65" s="26" t="s">
        <v>128</v>
      </c>
      <c r="G65" s="180" t="s">
        <v>287</v>
      </c>
      <c r="H65" s="19"/>
      <c r="I65" s="20"/>
      <c r="J65" s="20"/>
      <c r="K65" s="20"/>
      <c r="L65" s="108" t="s">
        <v>266</v>
      </c>
      <c r="M65" s="109"/>
      <c r="N65" s="178" t="s">
        <v>352</v>
      </c>
    </row>
    <row r="66" spans="1:15" s="63" customFormat="1" ht="60">
      <c r="A66" s="131"/>
      <c r="B66" s="64">
        <v>3</v>
      </c>
      <c r="C66" s="64" t="s">
        <v>31</v>
      </c>
      <c r="D66" s="85" t="s">
        <v>191</v>
      </c>
      <c r="E66" s="81" t="s">
        <v>36</v>
      </c>
      <c r="F66" s="82" t="s">
        <v>136</v>
      </c>
      <c r="G66" s="82" t="s">
        <v>213</v>
      </c>
      <c r="H66" s="83"/>
      <c r="I66" s="86"/>
      <c r="J66" s="86"/>
      <c r="K66" s="86"/>
      <c r="L66" s="108" t="s">
        <v>182</v>
      </c>
      <c r="M66" s="109"/>
      <c r="N66" s="146" t="s">
        <v>219</v>
      </c>
      <c r="O66" s="206"/>
    </row>
    <row r="67" spans="1:15" s="59" customFormat="1" ht="60">
      <c r="A67" s="131"/>
      <c r="B67" s="1">
        <v>3</v>
      </c>
      <c r="C67" s="1" t="s">
        <v>31</v>
      </c>
      <c r="D67" s="10" t="s">
        <v>70</v>
      </c>
      <c r="E67" s="1" t="s">
        <v>223</v>
      </c>
      <c r="F67" s="26" t="s">
        <v>133</v>
      </c>
      <c r="G67" s="26" t="s">
        <v>143</v>
      </c>
      <c r="H67" s="19"/>
      <c r="I67" s="19"/>
      <c r="J67" s="19"/>
      <c r="K67" s="19"/>
      <c r="L67" s="108" t="s">
        <v>182</v>
      </c>
      <c r="M67" s="109"/>
      <c r="N67" s="154" t="s">
        <v>203</v>
      </c>
      <c r="O67" s="208"/>
    </row>
    <row r="68" spans="1:15" s="59" customFormat="1" ht="60">
      <c r="A68" s="131"/>
      <c r="B68" s="64">
        <v>3</v>
      </c>
      <c r="C68" s="64" t="s">
        <v>13</v>
      </c>
      <c r="D68" s="118" t="s">
        <v>34</v>
      </c>
      <c r="E68" s="81" t="s">
        <v>36</v>
      </c>
      <c r="F68" s="82" t="s">
        <v>138</v>
      </c>
      <c r="G68" s="82" t="s">
        <v>209</v>
      </c>
      <c r="H68" s="83"/>
      <c r="I68" s="86"/>
      <c r="J68" s="86"/>
      <c r="K68" s="86"/>
      <c r="L68" s="108" t="s">
        <v>182</v>
      </c>
      <c r="M68" s="114" t="s">
        <v>242</v>
      </c>
      <c r="N68" s="142" t="s">
        <v>239</v>
      </c>
      <c r="O68" s="208"/>
    </row>
    <row r="69" spans="1:15" s="63" customFormat="1" ht="90">
      <c r="A69" s="131"/>
      <c r="B69" s="58">
        <v>4</v>
      </c>
      <c r="C69" s="58" t="s">
        <v>8</v>
      </c>
      <c r="D69" s="123" t="s">
        <v>37</v>
      </c>
      <c r="E69" s="58" t="s">
        <v>36</v>
      </c>
      <c r="F69" s="60" t="s">
        <v>135</v>
      </c>
      <c r="G69" s="113" t="s">
        <v>247</v>
      </c>
      <c r="H69" s="83"/>
      <c r="I69" s="86"/>
      <c r="J69" s="86"/>
      <c r="K69" s="86"/>
      <c r="L69" s="108" t="s">
        <v>266</v>
      </c>
      <c r="M69" s="105"/>
      <c r="N69" s="139" t="s">
        <v>267</v>
      </c>
      <c r="O69" s="206"/>
    </row>
    <row r="70" spans="1:15" ht="45">
      <c r="A70" s="131"/>
      <c r="B70" s="58">
        <v>4</v>
      </c>
      <c r="C70" s="58" t="s">
        <v>8</v>
      </c>
      <c r="D70" s="57" t="s">
        <v>72</v>
      </c>
      <c r="E70" s="58" t="s">
        <v>36</v>
      </c>
      <c r="F70" s="60" t="s">
        <v>126</v>
      </c>
      <c r="G70" s="60" t="s">
        <v>143</v>
      </c>
      <c r="H70" s="61"/>
      <c r="I70" s="61"/>
      <c r="J70" s="61"/>
      <c r="K70" s="61"/>
      <c r="L70" s="108" t="s">
        <v>182</v>
      </c>
      <c r="M70" s="109"/>
      <c r="N70" s="155" t="s">
        <v>218</v>
      </c>
    </row>
    <row r="71" spans="1:15" ht="30">
      <c r="A71" s="131"/>
      <c r="B71" s="58">
        <v>4</v>
      </c>
      <c r="C71" s="58" t="s">
        <v>8</v>
      </c>
      <c r="D71" s="57" t="s">
        <v>74</v>
      </c>
      <c r="E71" s="58" t="s">
        <v>121</v>
      </c>
      <c r="F71" s="60" t="s">
        <v>128</v>
      </c>
      <c r="G71" s="60" t="s">
        <v>134</v>
      </c>
      <c r="H71" s="61"/>
      <c r="I71" s="62"/>
      <c r="J71" s="62"/>
      <c r="K71" s="62"/>
      <c r="L71" s="108" t="s">
        <v>182</v>
      </c>
      <c r="M71" s="109"/>
      <c r="N71" s="156"/>
    </row>
    <row r="72" spans="1:15" ht="45">
      <c r="A72" s="131"/>
      <c r="B72" s="58">
        <v>4</v>
      </c>
      <c r="C72" s="58" t="s">
        <v>8</v>
      </c>
      <c r="D72" s="57" t="s">
        <v>72</v>
      </c>
      <c r="E72" s="58" t="s">
        <v>36</v>
      </c>
      <c r="F72" s="60" t="s">
        <v>126</v>
      </c>
      <c r="G72" s="60" t="s">
        <v>143</v>
      </c>
      <c r="H72" s="61"/>
      <c r="I72" s="61"/>
      <c r="J72" s="61"/>
      <c r="K72" s="61"/>
      <c r="L72" s="108" t="s">
        <v>182</v>
      </c>
      <c r="M72" s="109"/>
      <c r="N72" s="155" t="s">
        <v>218</v>
      </c>
    </row>
    <row r="73" spans="1:15" s="63" customFormat="1" ht="60">
      <c r="A73" s="131"/>
      <c r="B73" s="58">
        <v>4</v>
      </c>
      <c r="C73" s="58" t="s">
        <v>8</v>
      </c>
      <c r="D73" s="57" t="s">
        <v>105</v>
      </c>
      <c r="E73" s="58" t="s">
        <v>36</v>
      </c>
      <c r="F73" s="60" t="s">
        <v>126</v>
      </c>
      <c r="G73" s="60" t="s">
        <v>143</v>
      </c>
      <c r="H73" s="61"/>
      <c r="I73" s="61"/>
      <c r="J73" s="61"/>
      <c r="K73" s="61"/>
      <c r="L73" s="108" t="s">
        <v>182</v>
      </c>
      <c r="M73" s="109"/>
      <c r="N73" s="157" t="s">
        <v>201</v>
      </c>
      <c r="O73" s="206"/>
    </row>
    <row r="74" spans="1:15">
      <c r="A74" s="131"/>
      <c r="B74" s="1">
        <v>4</v>
      </c>
      <c r="C74" s="1" t="s">
        <v>8</v>
      </c>
      <c r="D74" s="10" t="s">
        <v>104</v>
      </c>
      <c r="E74" s="1" t="s">
        <v>36</v>
      </c>
      <c r="F74" s="26" t="s">
        <v>141</v>
      </c>
      <c r="G74" s="26" t="s">
        <v>125</v>
      </c>
      <c r="H74" s="19"/>
      <c r="I74" s="20"/>
      <c r="J74" s="20"/>
      <c r="K74" s="20"/>
      <c r="L74" s="108" t="s">
        <v>182</v>
      </c>
      <c r="M74" s="109"/>
      <c r="N74" s="145"/>
    </row>
    <row r="75" spans="1:15" ht="30">
      <c r="A75" s="131"/>
      <c r="B75" s="1">
        <v>4</v>
      </c>
      <c r="C75" s="1" t="s">
        <v>8</v>
      </c>
      <c r="D75" s="121" t="s">
        <v>38</v>
      </c>
      <c r="E75" s="1" t="s">
        <v>36</v>
      </c>
      <c r="F75" s="26" t="s">
        <v>141</v>
      </c>
      <c r="G75" s="26" t="s">
        <v>148</v>
      </c>
      <c r="H75" s="19"/>
      <c r="I75" s="20"/>
      <c r="J75" s="20"/>
      <c r="K75" s="20"/>
      <c r="L75" s="108" t="s">
        <v>182</v>
      </c>
      <c r="M75" s="109"/>
      <c r="N75" s="145"/>
    </row>
    <row r="76" spans="1:15">
      <c r="A76" s="131"/>
      <c r="B76" s="1">
        <v>4</v>
      </c>
      <c r="C76" s="1" t="s">
        <v>8</v>
      </c>
      <c r="D76" s="10" t="s">
        <v>71</v>
      </c>
      <c r="E76" s="1" t="s">
        <v>36</v>
      </c>
      <c r="F76" s="26" t="s">
        <v>135</v>
      </c>
      <c r="G76" s="26" t="s">
        <v>126</v>
      </c>
      <c r="H76" s="19"/>
      <c r="I76" s="20"/>
      <c r="J76" s="20"/>
      <c r="K76" s="20"/>
      <c r="L76" s="108" t="s">
        <v>182</v>
      </c>
      <c r="M76" s="109"/>
      <c r="N76" s="149"/>
    </row>
    <row r="77" spans="1:15" ht="30">
      <c r="A77" s="131"/>
      <c r="B77" s="1">
        <v>4</v>
      </c>
      <c r="C77" s="1" t="s">
        <v>8</v>
      </c>
      <c r="D77" s="10" t="s">
        <v>73</v>
      </c>
      <c r="E77" s="1" t="s">
        <v>56</v>
      </c>
      <c r="F77" s="26" t="s">
        <v>136</v>
      </c>
      <c r="G77" s="26" t="s">
        <v>134</v>
      </c>
      <c r="H77" s="19"/>
      <c r="I77" s="20"/>
      <c r="J77" s="20"/>
      <c r="K77" s="20"/>
      <c r="L77" s="108" t="s">
        <v>182</v>
      </c>
      <c r="M77" s="109"/>
      <c r="N77" s="145"/>
    </row>
    <row r="78" spans="1:15">
      <c r="A78" s="131"/>
      <c r="B78" s="1">
        <v>4</v>
      </c>
      <c r="C78" s="1" t="s">
        <v>8</v>
      </c>
      <c r="D78" s="10" t="s">
        <v>35</v>
      </c>
      <c r="E78" s="1" t="s">
        <v>36</v>
      </c>
      <c r="F78" s="26" t="s">
        <v>135</v>
      </c>
      <c r="G78" s="26" t="s">
        <v>143</v>
      </c>
      <c r="H78" s="19"/>
      <c r="I78" s="19"/>
      <c r="J78" s="19"/>
      <c r="K78" s="19"/>
      <c r="L78" s="108" t="s">
        <v>182</v>
      </c>
      <c r="M78" s="109"/>
      <c r="N78" s="158"/>
    </row>
    <row r="79" spans="1:15" ht="45">
      <c r="A79" s="131"/>
      <c r="B79" s="1">
        <v>4</v>
      </c>
      <c r="C79" s="1" t="s">
        <v>9</v>
      </c>
      <c r="D79" s="122" t="s">
        <v>263</v>
      </c>
      <c r="E79" s="179" t="s">
        <v>274</v>
      </c>
      <c r="F79" s="27" t="s">
        <v>128</v>
      </c>
      <c r="G79" s="27" t="s">
        <v>143</v>
      </c>
      <c r="H79" s="19"/>
      <c r="I79" s="19"/>
      <c r="J79" s="19"/>
      <c r="K79" s="19"/>
      <c r="L79" s="108" t="s">
        <v>182</v>
      </c>
      <c r="M79" s="109"/>
      <c r="N79" s="159"/>
    </row>
    <row r="80" spans="1:15" ht="30">
      <c r="A80" s="131"/>
      <c r="B80" s="1">
        <v>4</v>
      </c>
      <c r="C80" s="1" t="s">
        <v>9</v>
      </c>
      <c r="D80" s="28" t="s">
        <v>160</v>
      </c>
      <c r="E80" s="37" t="s">
        <v>227</v>
      </c>
      <c r="F80" s="26" t="s">
        <v>143</v>
      </c>
      <c r="G80" s="26" t="s">
        <v>150</v>
      </c>
      <c r="H80" s="19"/>
      <c r="I80" s="19"/>
      <c r="J80" s="19"/>
      <c r="K80" s="19"/>
      <c r="L80" s="108" t="s">
        <v>182</v>
      </c>
      <c r="M80" s="109"/>
      <c r="N80" s="140" t="s">
        <v>255</v>
      </c>
    </row>
    <row r="81" spans="1:15" ht="105">
      <c r="A81" s="131"/>
      <c r="B81" s="1">
        <v>4</v>
      </c>
      <c r="C81" s="1" t="s">
        <v>9</v>
      </c>
      <c r="D81" s="118" t="s">
        <v>107</v>
      </c>
      <c r="E81" s="37" t="s">
        <v>273</v>
      </c>
      <c r="F81" s="26" t="s">
        <v>130</v>
      </c>
      <c r="G81" s="26" t="s">
        <v>153</v>
      </c>
      <c r="H81" s="19"/>
      <c r="I81" s="20"/>
      <c r="J81" s="20"/>
      <c r="K81" s="20"/>
      <c r="L81" s="108" t="s">
        <v>182</v>
      </c>
      <c r="M81" s="109"/>
      <c r="N81" s="160" t="s">
        <v>261</v>
      </c>
    </row>
    <row r="82" spans="1:15" ht="30">
      <c r="A82" s="131"/>
      <c r="B82" s="64">
        <v>4</v>
      </c>
      <c r="C82" s="64" t="s">
        <v>10</v>
      </c>
      <c r="D82" s="69" t="s">
        <v>110</v>
      </c>
      <c r="E82" s="211" t="s">
        <v>36</v>
      </c>
      <c r="F82" s="66" t="s">
        <v>136</v>
      </c>
      <c r="G82" s="66" t="s">
        <v>143</v>
      </c>
      <c r="H82" s="67"/>
      <c r="I82" s="67"/>
      <c r="J82" s="67"/>
      <c r="K82" s="67"/>
      <c r="L82" s="108" t="s">
        <v>182</v>
      </c>
      <c r="M82" s="109"/>
      <c r="N82" s="146" t="s">
        <v>220</v>
      </c>
    </row>
    <row r="83" spans="1:15" ht="30">
      <c r="A83" s="131"/>
      <c r="B83" s="1">
        <v>4</v>
      </c>
      <c r="C83" s="1" t="s">
        <v>10</v>
      </c>
      <c r="D83" s="28" t="s">
        <v>86</v>
      </c>
      <c r="E83" s="211" t="s">
        <v>36</v>
      </c>
      <c r="F83" s="26" t="s">
        <v>144</v>
      </c>
      <c r="G83" s="26" t="s">
        <v>136</v>
      </c>
      <c r="H83" s="19"/>
      <c r="I83" s="20"/>
      <c r="J83" s="20"/>
      <c r="K83" s="20"/>
      <c r="L83" s="108" t="s">
        <v>182</v>
      </c>
      <c r="M83" s="109"/>
      <c r="N83" s="144"/>
    </row>
    <row r="84" spans="1:15" s="63" customFormat="1" ht="30">
      <c r="A84" s="131"/>
      <c r="B84" s="1">
        <v>4</v>
      </c>
      <c r="C84" s="1" t="s">
        <v>10</v>
      </c>
      <c r="D84" s="119" t="s">
        <v>249</v>
      </c>
      <c r="E84" s="1" t="s">
        <v>223</v>
      </c>
      <c r="F84" s="26" t="s">
        <v>128</v>
      </c>
      <c r="G84" s="76" t="s">
        <v>214</v>
      </c>
      <c r="H84" s="19"/>
      <c r="I84" s="19"/>
      <c r="J84" s="19"/>
      <c r="K84" s="20"/>
      <c r="L84" s="120" t="s">
        <v>182</v>
      </c>
      <c r="M84" s="114" t="s">
        <v>242</v>
      </c>
      <c r="N84" s="161" t="s">
        <v>243</v>
      </c>
      <c r="O84" s="206"/>
    </row>
    <row r="85" spans="1:15" ht="30">
      <c r="A85" s="131"/>
      <c r="B85" s="1">
        <v>4</v>
      </c>
      <c r="C85" s="1" t="s">
        <v>10</v>
      </c>
      <c r="D85" s="13" t="s">
        <v>80</v>
      </c>
      <c r="E85" s="1" t="s">
        <v>223</v>
      </c>
      <c r="F85" s="26" t="s">
        <v>133</v>
      </c>
      <c r="G85" s="26" t="s">
        <v>127</v>
      </c>
      <c r="H85" s="19"/>
      <c r="I85" s="19"/>
      <c r="J85" s="19"/>
      <c r="K85" s="19"/>
      <c r="L85" s="108" t="s">
        <v>182</v>
      </c>
      <c r="M85" s="109"/>
      <c r="N85" s="159"/>
    </row>
    <row r="86" spans="1:15">
      <c r="A86" s="131"/>
      <c r="B86" s="1">
        <v>4</v>
      </c>
      <c r="C86" s="1" t="s">
        <v>10</v>
      </c>
      <c r="D86" s="10" t="s">
        <v>97</v>
      </c>
      <c r="E86" s="18" t="s">
        <v>223</v>
      </c>
      <c r="F86" s="27" t="s">
        <v>128</v>
      </c>
      <c r="G86" s="26" t="s">
        <v>143</v>
      </c>
      <c r="H86" s="19"/>
      <c r="I86" s="19"/>
      <c r="J86" s="19"/>
      <c r="K86" s="19"/>
      <c r="L86" s="108" t="s">
        <v>182</v>
      </c>
      <c r="M86" s="109"/>
      <c r="N86" s="162" t="s">
        <v>167</v>
      </c>
    </row>
    <row r="87" spans="1:15" ht="30">
      <c r="A87" s="131"/>
      <c r="B87" s="1">
        <v>4</v>
      </c>
      <c r="C87" s="1" t="s">
        <v>10</v>
      </c>
      <c r="D87" s="13" t="s">
        <v>79</v>
      </c>
      <c r="E87" s="1" t="s">
        <v>223</v>
      </c>
      <c r="F87" s="26" t="s">
        <v>136</v>
      </c>
      <c r="G87" s="26" t="s">
        <v>127</v>
      </c>
      <c r="H87" s="19"/>
      <c r="I87" s="19"/>
      <c r="J87" s="19"/>
      <c r="K87" s="19"/>
      <c r="L87" s="108" t="s">
        <v>182</v>
      </c>
      <c r="M87" s="109"/>
      <c r="N87" s="157" t="s">
        <v>183</v>
      </c>
    </row>
    <row r="88" spans="1:15" ht="30">
      <c r="A88" s="131"/>
      <c r="B88" s="1">
        <v>4</v>
      </c>
      <c r="C88" s="1" t="s">
        <v>10</v>
      </c>
      <c r="D88" s="75" t="s">
        <v>192</v>
      </c>
      <c r="E88" s="37" t="s">
        <v>231</v>
      </c>
      <c r="F88" s="26" t="s">
        <v>128</v>
      </c>
      <c r="G88" s="56" t="s">
        <v>189</v>
      </c>
      <c r="H88" s="19"/>
      <c r="I88" s="19"/>
      <c r="J88" s="19"/>
      <c r="K88" s="19"/>
      <c r="L88" s="108" t="s">
        <v>182</v>
      </c>
      <c r="M88" s="109"/>
      <c r="N88" s="156" t="s">
        <v>194</v>
      </c>
    </row>
    <row r="89" spans="1:15" ht="45">
      <c r="A89" s="131"/>
      <c r="B89" s="1">
        <v>4</v>
      </c>
      <c r="C89" s="1" t="s">
        <v>10</v>
      </c>
      <c r="D89" s="14" t="s">
        <v>78</v>
      </c>
      <c r="E89" s="31" t="s">
        <v>223</v>
      </c>
      <c r="F89" s="26" t="s">
        <v>127</v>
      </c>
      <c r="G89" s="27" t="s">
        <v>143</v>
      </c>
      <c r="H89" s="19"/>
      <c r="I89" s="19"/>
      <c r="J89" s="19"/>
      <c r="K89" s="19"/>
      <c r="L89" s="108" t="s">
        <v>182</v>
      </c>
      <c r="M89" s="109"/>
      <c r="N89" s="156" t="s">
        <v>195</v>
      </c>
    </row>
    <row r="90" spans="1:15" ht="30">
      <c r="A90" s="131"/>
      <c r="B90" s="1">
        <v>4</v>
      </c>
      <c r="C90" s="1" t="s">
        <v>10</v>
      </c>
      <c r="D90" s="10" t="s">
        <v>115</v>
      </c>
      <c r="E90" s="1" t="s">
        <v>223</v>
      </c>
      <c r="F90" s="26" t="s">
        <v>133</v>
      </c>
      <c r="G90" s="26" t="s">
        <v>143</v>
      </c>
      <c r="H90" s="19"/>
      <c r="I90" s="19"/>
      <c r="J90" s="19"/>
      <c r="K90" s="19"/>
      <c r="L90" s="108" t="s">
        <v>182</v>
      </c>
      <c r="M90" s="109"/>
      <c r="N90" s="156" t="s">
        <v>196</v>
      </c>
    </row>
    <row r="91" spans="1:15" ht="45">
      <c r="A91" s="131"/>
      <c r="B91" s="1">
        <v>4</v>
      </c>
      <c r="C91" s="1" t="s">
        <v>10</v>
      </c>
      <c r="D91" s="13" t="s">
        <v>43</v>
      </c>
      <c r="E91" s="37" t="s">
        <v>231</v>
      </c>
      <c r="F91" s="26" t="s">
        <v>128</v>
      </c>
      <c r="G91" s="36" t="s">
        <v>143</v>
      </c>
      <c r="H91" s="19"/>
      <c r="I91" s="19"/>
      <c r="J91" s="19"/>
      <c r="K91" s="19"/>
      <c r="L91" s="108" t="s">
        <v>182</v>
      </c>
      <c r="M91" s="109"/>
      <c r="N91" s="163" t="s">
        <v>197</v>
      </c>
    </row>
    <row r="92" spans="1:15" s="59" customFormat="1" ht="30">
      <c r="A92" s="131"/>
      <c r="B92" s="1">
        <v>4</v>
      </c>
      <c r="C92" s="1" t="s">
        <v>10</v>
      </c>
      <c r="D92" s="13" t="s">
        <v>42</v>
      </c>
      <c r="E92" s="1" t="s">
        <v>223</v>
      </c>
      <c r="F92" s="26" t="s">
        <v>128</v>
      </c>
      <c r="G92" s="26" t="s">
        <v>143</v>
      </c>
      <c r="H92" s="19"/>
      <c r="I92" s="19"/>
      <c r="J92" s="19"/>
      <c r="K92" s="19"/>
      <c r="L92" s="108" t="s">
        <v>182</v>
      </c>
      <c r="M92" s="109"/>
      <c r="N92" s="164" t="s">
        <v>162</v>
      </c>
      <c r="O92" s="208"/>
    </row>
    <row r="93" spans="1:15" ht="30">
      <c r="A93" s="131"/>
      <c r="B93" s="1">
        <v>4</v>
      </c>
      <c r="C93" s="1" t="s">
        <v>11</v>
      </c>
      <c r="D93" s="74" t="s">
        <v>87</v>
      </c>
      <c r="E93" s="211" t="s">
        <v>354</v>
      </c>
      <c r="F93" s="73" t="s">
        <v>144</v>
      </c>
      <c r="G93" s="73" t="s">
        <v>128</v>
      </c>
      <c r="H93" s="19"/>
      <c r="I93" s="20"/>
      <c r="J93" s="20"/>
      <c r="K93" s="20"/>
      <c r="L93" s="108" t="s">
        <v>182</v>
      </c>
      <c r="M93" s="109"/>
      <c r="N93" s="158"/>
    </row>
    <row r="94" spans="1:15" ht="135">
      <c r="A94" s="131"/>
      <c r="B94" s="1">
        <v>4</v>
      </c>
      <c r="C94" s="1" t="s">
        <v>11</v>
      </c>
      <c r="D94" s="123" t="s">
        <v>98</v>
      </c>
      <c r="E94" s="37" t="s">
        <v>222</v>
      </c>
      <c r="F94" s="26" t="s">
        <v>130</v>
      </c>
      <c r="G94" s="185" t="s">
        <v>300</v>
      </c>
      <c r="H94" s="19"/>
      <c r="I94" s="19"/>
      <c r="J94" s="20"/>
      <c r="K94" s="20"/>
      <c r="L94" s="108" t="s">
        <v>266</v>
      </c>
      <c r="M94" s="109"/>
      <c r="N94" s="178" t="s">
        <v>343</v>
      </c>
    </row>
    <row r="95" spans="1:15" ht="45">
      <c r="A95" s="131"/>
      <c r="B95" s="1">
        <v>4</v>
      </c>
      <c r="C95" s="1" t="s">
        <v>11</v>
      </c>
      <c r="D95" s="40" t="s">
        <v>175</v>
      </c>
      <c r="E95" s="211" t="s">
        <v>36</v>
      </c>
      <c r="F95" s="26" t="s">
        <v>144</v>
      </c>
      <c r="G95" s="26" t="s">
        <v>127</v>
      </c>
      <c r="H95" s="19"/>
      <c r="I95" s="19"/>
      <c r="J95" s="19"/>
      <c r="K95" s="19"/>
      <c r="L95" s="108" t="s">
        <v>182</v>
      </c>
      <c r="M95" s="109"/>
      <c r="N95" s="157" t="s">
        <v>163</v>
      </c>
    </row>
    <row r="96" spans="1:15" ht="30">
      <c r="A96" s="131"/>
      <c r="B96" s="1">
        <v>4</v>
      </c>
      <c r="C96" s="1" t="s">
        <v>11</v>
      </c>
      <c r="D96" s="10" t="s">
        <v>111</v>
      </c>
      <c r="E96" s="1" t="s">
        <v>223</v>
      </c>
      <c r="F96" s="26" t="s">
        <v>147</v>
      </c>
      <c r="G96" s="36" t="s">
        <v>124</v>
      </c>
      <c r="H96" s="19"/>
      <c r="I96" s="20"/>
      <c r="J96" s="20"/>
      <c r="K96" s="20"/>
      <c r="L96" s="108" t="s">
        <v>182</v>
      </c>
      <c r="M96" s="109"/>
      <c r="N96" s="164"/>
    </row>
    <row r="97" spans="1:15" ht="60">
      <c r="A97" s="131"/>
      <c r="B97" s="1">
        <v>4</v>
      </c>
      <c r="C97" s="1" t="s">
        <v>11</v>
      </c>
      <c r="D97" s="21" t="s">
        <v>122</v>
      </c>
      <c r="E97" s="37" t="s">
        <v>223</v>
      </c>
      <c r="F97" s="26" t="s">
        <v>136</v>
      </c>
      <c r="G97" s="56" t="s">
        <v>189</v>
      </c>
      <c r="H97" s="19"/>
      <c r="I97" s="19"/>
      <c r="J97" s="19"/>
      <c r="K97" s="19"/>
      <c r="L97" s="108" t="s">
        <v>182</v>
      </c>
      <c r="M97" s="109"/>
      <c r="N97" s="157" t="s">
        <v>204</v>
      </c>
    </row>
    <row r="98" spans="1:15" ht="45">
      <c r="A98" s="131"/>
      <c r="B98" s="1">
        <v>4</v>
      </c>
      <c r="C98" s="1" t="s">
        <v>11</v>
      </c>
      <c r="D98" s="13" t="s">
        <v>102</v>
      </c>
      <c r="E98" s="37" t="s">
        <v>222</v>
      </c>
      <c r="F98" s="26" t="s">
        <v>146</v>
      </c>
      <c r="G98" s="26" t="s">
        <v>143</v>
      </c>
      <c r="H98" s="19"/>
      <c r="I98" s="20"/>
      <c r="J98" s="20"/>
      <c r="K98" s="20"/>
      <c r="L98" s="108" t="s">
        <v>182</v>
      </c>
      <c r="M98" s="109"/>
      <c r="N98" s="157" t="s">
        <v>198</v>
      </c>
    </row>
    <row r="99" spans="1:15" ht="75">
      <c r="A99" s="131"/>
      <c r="B99" s="64">
        <v>4</v>
      </c>
      <c r="C99" s="64" t="s">
        <v>11</v>
      </c>
      <c r="D99" s="123" t="s">
        <v>85</v>
      </c>
      <c r="E99" s="211" t="s">
        <v>36</v>
      </c>
      <c r="F99" s="66" t="s">
        <v>144</v>
      </c>
      <c r="G99" s="180" t="s">
        <v>281</v>
      </c>
      <c r="H99" s="67"/>
      <c r="I99" s="67"/>
      <c r="J99" s="67"/>
      <c r="K99" s="188"/>
      <c r="L99" s="108" t="s">
        <v>182</v>
      </c>
      <c r="M99" s="111"/>
      <c r="N99" s="178" t="s">
        <v>302</v>
      </c>
    </row>
    <row r="100" spans="1:15" s="222" customFormat="1" ht="105">
      <c r="A100" s="131"/>
      <c r="B100" s="220">
        <v>4</v>
      </c>
      <c r="C100" s="220" t="s">
        <v>11</v>
      </c>
      <c r="D100" s="221" t="s">
        <v>81</v>
      </c>
      <c r="E100" s="194" t="s">
        <v>322</v>
      </c>
      <c r="F100" s="129" t="s">
        <v>127</v>
      </c>
      <c r="G100" s="195" t="s">
        <v>324</v>
      </c>
      <c r="H100" s="127"/>
      <c r="I100" s="128"/>
      <c r="J100" s="128"/>
      <c r="K100" s="128"/>
      <c r="L100" s="108" t="s">
        <v>182</v>
      </c>
      <c r="M100" s="105"/>
      <c r="N100" s="192" t="s">
        <v>323</v>
      </c>
      <c r="O100" s="218" t="s">
        <v>369</v>
      </c>
    </row>
    <row r="101" spans="1:15" ht="30">
      <c r="A101" s="131"/>
      <c r="B101" s="1">
        <v>4</v>
      </c>
      <c r="C101" s="1" t="s">
        <v>31</v>
      </c>
      <c r="D101" s="51" t="s">
        <v>44</v>
      </c>
      <c r="E101" s="211" t="s">
        <v>36</v>
      </c>
      <c r="F101" s="26" t="s">
        <v>127</v>
      </c>
      <c r="G101" s="26" t="s">
        <v>149</v>
      </c>
      <c r="H101" s="19"/>
      <c r="I101" s="19"/>
      <c r="J101" s="19"/>
      <c r="K101" s="19"/>
      <c r="L101" s="108" t="s">
        <v>182</v>
      </c>
      <c r="M101" s="109"/>
      <c r="N101" s="146" t="s">
        <v>232</v>
      </c>
    </row>
    <row r="102" spans="1:15" ht="45">
      <c r="A102" s="131"/>
      <c r="B102" s="1">
        <v>4</v>
      </c>
      <c r="C102" s="1" t="s">
        <v>31</v>
      </c>
      <c r="D102" s="119" t="s">
        <v>89</v>
      </c>
      <c r="E102" s="37" t="s">
        <v>168</v>
      </c>
      <c r="F102" s="26" t="s">
        <v>144</v>
      </c>
      <c r="G102" s="26" t="s">
        <v>149</v>
      </c>
      <c r="H102" s="19"/>
      <c r="I102" s="20"/>
      <c r="J102" s="20"/>
      <c r="K102" s="20"/>
      <c r="L102" s="108" t="s">
        <v>182</v>
      </c>
      <c r="M102" s="109"/>
      <c r="N102" s="141" t="s">
        <v>262</v>
      </c>
    </row>
    <row r="103" spans="1:15">
      <c r="A103" s="131"/>
      <c r="B103" s="1">
        <v>4</v>
      </c>
      <c r="C103" s="1" t="s">
        <v>31</v>
      </c>
      <c r="D103" s="13" t="s">
        <v>91</v>
      </c>
      <c r="E103" s="18" t="s">
        <v>223</v>
      </c>
      <c r="F103" s="26" t="s">
        <v>131</v>
      </c>
      <c r="G103" s="26" t="s">
        <v>152</v>
      </c>
      <c r="H103" s="19"/>
      <c r="I103" s="19"/>
      <c r="J103" s="19"/>
      <c r="K103" s="19"/>
      <c r="L103" s="108" t="s">
        <v>182</v>
      </c>
      <c r="M103" s="109"/>
      <c r="N103" s="156" t="s">
        <v>199</v>
      </c>
    </row>
    <row r="104" spans="1:15" ht="30">
      <c r="A104" s="131"/>
      <c r="B104" s="1">
        <v>4</v>
      </c>
      <c r="C104" s="1" t="s">
        <v>31</v>
      </c>
      <c r="D104" s="13" t="s">
        <v>90</v>
      </c>
      <c r="E104" s="37" t="s">
        <v>229</v>
      </c>
      <c r="F104" s="26" t="s">
        <v>128</v>
      </c>
      <c r="G104" s="26" t="s">
        <v>130</v>
      </c>
      <c r="H104" s="19"/>
      <c r="I104" s="19"/>
      <c r="J104" s="19"/>
      <c r="K104" s="19"/>
      <c r="L104" s="108" t="s">
        <v>182</v>
      </c>
      <c r="M104" s="109"/>
      <c r="N104" s="146" t="s">
        <v>232</v>
      </c>
    </row>
    <row r="105" spans="1:15" s="59" customFormat="1" ht="30">
      <c r="A105" s="131"/>
      <c r="B105" s="1">
        <v>4</v>
      </c>
      <c r="C105" s="1" t="s">
        <v>31</v>
      </c>
      <c r="D105" s="10" t="s">
        <v>88</v>
      </c>
      <c r="E105" s="1" t="s">
        <v>223</v>
      </c>
      <c r="F105" s="26" t="s">
        <v>128</v>
      </c>
      <c r="G105" s="26" t="s">
        <v>143</v>
      </c>
      <c r="H105" s="19"/>
      <c r="I105" s="19"/>
      <c r="J105" s="19"/>
      <c r="K105" s="19"/>
      <c r="L105" s="108" t="s">
        <v>182</v>
      </c>
      <c r="M105" s="109"/>
      <c r="N105" s="157" t="s">
        <v>123</v>
      </c>
      <c r="O105" s="208"/>
    </row>
    <row r="106" spans="1:15" ht="30">
      <c r="A106" s="131"/>
      <c r="B106" s="1">
        <v>4</v>
      </c>
      <c r="C106" s="1" t="s">
        <v>31</v>
      </c>
      <c r="D106" s="13" t="s">
        <v>92</v>
      </c>
      <c r="E106" s="29" t="s">
        <v>223</v>
      </c>
      <c r="F106" s="26" t="s">
        <v>128</v>
      </c>
      <c r="G106" s="91" t="s">
        <v>150</v>
      </c>
      <c r="H106" s="19"/>
      <c r="I106" s="19"/>
      <c r="J106" s="19"/>
      <c r="K106" s="20"/>
      <c r="L106" s="108" t="s">
        <v>182</v>
      </c>
      <c r="M106" s="109"/>
      <c r="N106" s="140" t="s">
        <v>256</v>
      </c>
    </row>
    <row r="107" spans="1:15" ht="30">
      <c r="A107" s="131"/>
      <c r="B107" s="1">
        <v>4</v>
      </c>
      <c r="C107" s="1" t="s">
        <v>31</v>
      </c>
      <c r="D107" s="10" t="s">
        <v>99</v>
      </c>
      <c r="E107" s="1" t="s">
        <v>228</v>
      </c>
      <c r="F107" s="26" t="s">
        <v>128</v>
      </c>
      <c r="G107" s="26" t="s">
        <v>143</v>
      </c>
      <c r="H107" s="19"/>
      <c r="I107" s="19"/>
      <c r="J107" s="19"/>
      <c r="K107" s="19"/>
      <c r="L107" s="108" t="s">
        <v>182</v>
      </c>
      <c r="M107" s="109"/>
      <c r="N107" s="157" t="s">
        <v>205</v>
      </c>
    </row>
    <row r="108" spans="1:15" ht="30">
      <c r="A108" s="131"/>
      <c r="B108" s="1">
        <v>5</v>
      </c>
      <c r="C108" s="1" t="s">
        <v>8</v>
      </c>
      <c r="D108" s="123" t="s">
        <v>93</v>
      </c>
      <c r="E108" s="1" t="s">
        <v>45</v>
      </c>
      <c r="F108" s="26" t="s">
        <v>144</v>
      </c>
      <c r="G108" s="26" t="s">
        <v>151</v>
      </c>
      <c r="H108" s="19"/>
      <c r="I108" s="20"/>
      <c r="J108" s="20"/>
      <c r="K108" s="20"/>
      <c r="L108" s="108" t="s">
        <v>182</v>
      </c>
      <c r="M108" s="109"/>
      <c r="N108" s="144"/>
    </row>
    <row r="109" spans="1:15" ht="75">
      <c r="A109" s="131"/>
      <c r="B109" s="1">
        <v>5</v>
      </c>
      <c r="C109" s="1" t="s">
        <v>9</v>
      </c>
      <c r="D109" s="90" t="s">
        <v>46</v>
      </c>
      <c r="E109" s="81" t="s">
        <v>223</v>
      </c>
      <c r="F109" s="26" t="s">
        <v>128</v>
      </c>
      <c r="G109" s="113" t="s">
        <v>248</v>
      </c>
      <c r="H109" s="19"/>
      <c r="I109" s="19"/>
      <c r="J109" s="19"/>
      <c r="K109" s="20"/>
      <c r="L109" s="108" t="s">
        <v>182</v>
      </c>
      <c r="M109" s="114" t="s">
        <v>242</v>
      </c>
      <c r="N109" s="140" t="s">
        <v>250</v>
      </c>
    </row>
    <row r="110" spans="1:15" ht="45">
      <c r="A110" s="131"/>
      <c r="B110" s="1">
        <v>5</v>
      </c>
      <c r="C110" s="1" t="s">
        <v>9</v>
      </c>
      <c r="D110" s="13" t="s">
        <v>47</v>
      </c>
      <c r="E110" s="179" t="s">
        <v>275</v>
      </c>
      <c r="F110" s="26" t="s">
        <v>148</v>
      </c>
      <c r="G110" s="26" t="s">
        <v>133</v>
      </c>
      <c r="H110" s="19"/>
      <c r="I110" s="20"/>
      <c r="J110" s="20"/>
      <c r="K110" s="20"/>
      <c r="L110" s="108" t="s">
        <v>182</v>
      </c>
      <c r="M110" s="109"/>
      <c r="N110" s="165"/>
    </row>
    <row r="111" spans="1:15" ht="45">
      <c r="A111" s="131"/>
      <c r="B111" s="1">
        <v>5</v>
      </c>
      <c r="C111" s="1" t="s">
        <v>9</v>
      </c>
      <c r="D111" s="123" t="s">
        <v>95</v>
      </c>
      <c r="E111" s="179" t="s">
        <v>230</v>
      </c>
      <c r="F111" s="26" t="s">
        <v>128</v>
      </c>
      <c r="G111" s="180" t="s">
        <v>291</v>
      </c>
      <c r="H111" s="19"/>
      <c r="I111" s="19"/>
      <c r="J111" s="19"/>
      <c r="K111" s="20"/>
      <c r="L111" s="108" t="s">
        <v>182</v>
      </c>
      <c r="M111" s="181" t="s">
        <v>242</v>
      </c>
      <c r="N111" s="178" t="s">
        <v>306</v>
      </c>
    </row>
    <row r="112" spans="1:15" ht="75">
      <c r="A112" s="131"/>
      <c r="B112" s="77">
        <v>5</v>
      </c>
      <c r="C112" s="77" t="s">
        <v>10</v>
      </c>
      <c r="D112" s="123" t="s">
        <v>265</v>
      </c>
      <c r="E112" s="77" t="s">
        <v>226</v>
      </c>
      <c r="F112" s="76" t="s">
        <v>127</v>
      </c>
      <c r="G112" s="115" t="s">
        <v>303</v>
      </c>
      <c r="H112" s="78"/>
      <c r="I112" s="78"/>
      <c r="J112" s="79"/>
      <c r="K112" s="79"/>
      <c r="L112" s="108" t="s">
        <v>266</v>
      </c>
      <c r="M112" s="109"/>
      <c r="N112" s="210" t="s">
        <v>353</v>
      </c>
    </row>
    <row r="113" spans="1:15" s="196" customFormat="1" ht="121.5" customHeight="1">
      <c r="A113" s="201"/>
      <c r="B113" s="194">
        <v>5</v>
      </c>
      <c r="C113" s="194" t="s">
        <v>10</v>
      </c>
      <c r="D113" s="200" t="s">
        <v>233</v>
      </c>
      <c r="E113" s="194" t="s">
        <v>225</v>
      </c>
      <c r="F113" s="195" t="s">
        <v>193</v>
      </c>
      <c r="G113" s="195" t="s">
        <v>285</v>
      </c>
      <c r="H113" s="199"/>
      <c r="I113" s="199"/>
      <c r="J113" s="198"/>
      <c r="K113" s="198"/>
      <c r="L113" s="108" t="s">
        <v>266</v>
      </c>
      <c r="M113" s="109"/>
      <c r="N113" s="192" t="s">
        <v>268</v>
      </c>
      <c r="O113" s="209"/>
    </row>
    <row r="114" spans="1:15" ht="30">
      <c r="A114" s="131"/>
      <c r="B114" s="1">
        <v>6</v>
      </c>
      <c r="C114" s="1" t="s">
        <v>8</v>
      </c>
      <c r="D114" s="10" t="s">
        <v>49</v>
      </c>
      <c r="E114" s="179" t="s">
        <v>276</v>
      </c>
      <c r="F114" s="26" t="s">
        <v>136</v>
      </c>
      <c r="G114" s="26" t="s">
        <v>133</v>
      </c>
      <c r="H114" s="19"/>
      <c r="I114" s="20"/>
      <c r="J114" s="20"/>
      <c r="K114" s="20"/>
      <c r="L114" s="108" t="s">
        <v>182</v>
      </c>
      <c r="M114" s="109"/>
      <c r="N114" s="144"/>
    </row>
    <row r="115" spans="1:15">
      <c r="A115" s="131"/>
      <c r="B115" s="43" t="s">
        <v>179</v>
      </c>
      <c r="C115" s="44"/>
      <c r="D115" s="45"/>
      <c r="E115" s="45"/>
      <c r="F115" s="46"/>
      <c r="G115" s="46"/>
      <c r="H115" s="47"/>
      <c r="I115" s="48"/>
      <c r="J115" s="48"/>
      <c r="K115" s="48"/>
      <c r="L115" s="49"/>
      <c r="M115" s="110"/>
      <c r="N115" s="137"/>
    </row>
    <row r="116" spans="1:15" s="63" customFormat="1" ht="90">
      <c r="A116" s="131"/>
      <c r="B116" s="64">
        <v>1</v>
      </c>
      <c r="C116" s="64" t="s">
        <v>9</v>
      </c>
      <c r="D116" s="65" t="s">
        <v>186</v>
      </c>
      <c r="E116" s="81" t="s">
        <v>222</v>
      </c>
      <c r="F116" s="66" t="s">
        <v>128</v>
      </c>
      <c r="G116" s="215" t="s">
        <v>278</v>
      </c>
      <c r="H116" s="67"/>
      <c r="I116" s="67"/>
      <c r="J116" s="67"/>
      <c r="K116" s="188"/>
      <c r="L116" s="108" t="s">
        <v>182</v>
      </c>
      <c r="M116" s="103"/>
      <c r="N116" s="219" t="s">
        <v>367</v>
      </c>
      <c r="O116" s="218" t="s">
        <v>368</v>
      </c>
    </row>
    <row r="117" spans="1:15" ht="120">
      <c r="A117" s="131"/>
      <c r="B117" s="1">
        <v>1</v>
      </c>
      <c r="C117" s="1" t="s">
        <v>14</v>
      </c>
      <c r="D117" s="123" t="s">
        <v>165</v>
      </c>
      <c r="E117" s="194" t="s">
        <v>314</v>
      </c>
      <c r="F117" s="26" t="s">
        <v>124</v>
      </c>
      <c r="G117" s="195" t="s">
        <v>315</v>
      </c>
      <c r="H117" s="78"/>
      <c r="I117" s="79"/>
      <c r="J117" s="79"/>
      <c r="K117" s="79"/>
      <c r="L117" s="108" t="s">
        <v>182</v>
      </c>
      <c r="M117" s="104"/>
      <c r="N117" s="192" t="s">
        <v>316</v>
      </c>
      <c r="O117" s="214" t="s">
        <v>359</v>
      </c>
    </row>
    <row r="118" spans="1:15" ht="60">
      <c r="A118" s="131"/>
      <c r="B118" s="1">
        <v>2</v>
      </c>
      <c r="C118" s="1" t="s">
        <v>9</v>
      </c>
      <c r="D118" s="10" t="s">
        <v>17</v>
      </c>
      <c r="E118" s="29" t="s">
        <v>156</v>
      </c>
      <c r="F118" s="26" t="s">
        <v>127</v>
      </c>
      <c r="G118" s="76" t="s">
        <v>118</v>
      </c>
      <c r="H118" s="19"/>
      <c r="I118" s="19"/>
      <c r="J118" s="19"/>
      <c r="K118" s="19"/>
      <c r="L118" s="108" t="s">
        <v>182</v>
      </c>
      <c r="M118" s="111"/>
      <c r="N118" s="140" t="s">
        <v>246</v>
      </c>
    </row>
    <row r="119" spans="1:15" ht="30">
      <c r="A119" s="131"/>
      <c r="B119" s="1">
        <v>3</v>
      </c>
      <c r="C119" s="1" t="s">
        <v>11</v>
      </c>
      <c r="D119" s="10" t="s">
        <v>69</v>
      </c>
      <c r="E119" s="1" t="s">
        <v>26</v>
      </c>
      <c r="F119" s="26" t="s">
        <v>140</v>
      </c>
      <c r="G119" s="25" t="s">
        <v>118</v>
      </c>
      <c r="H119" s="19"/>
      <c r="I119" s="20"/>
      <c r="J119" s="20"/>
      <c r="K119" s="20"/>
      <c r="L119" s="108" t="s">
        <v>182</v>
      </c>
      <c r="M119" s="109"/>
      <c r="N119" s="145"/>
    </row>
    <row r="120" spans="1:15" ht="30">
      <c r="A120" s="131"/>
      <c r="B120" s="1">
        <v>4</v>
      </c>
      <c r="C120" s="1" t="s">
        <v>10</v>
      </c>
      <c r="D120" s="10" t="s">
        <v>76</v>
      </c>
      <c r="E120" s="37" t="s">
        <v>170</v>
      </c>
      <c r="F120" s="27" t="s">
        <v>151</v>
      </c>
      <c r="G120" s="27" t="s">
        <v>118</v>
      </c>
      <c r="H120" s="19"/>
      <c r="I120" s="19"/>
      <c r="J120" s="19"/>
      <c r="K120" s="19"/>
      <c r="L120" s="108" t="s">
        <v>182</v>
      </c>
      <c r="M120" s="109"/>
      <c r="N120" s="158"/>
    </row>
    <row r="121" spans="1:15" ht="30">
      <c r="A121" s="131"/>
      <c r="B121" s="1">
        <v>4</v>
      </c>
      <c r="C121" s="1" t="s">
        <v>11</v>
      </c>
      <c r="D121" s="13" t="s">
        <v>82</v>
      </c>
      <c r="E121" s="31" t="s">
        <v>161</v>
      </c>
      <c r="F121" s="26" t="s">
        <v>146</v>
      </c>
      <c r="G121" s="24" t="s">
        <v>118</v>
      </c>
      <c r="H121" s="19"/>
      <c r="I121" s="20"/>
      <c r="J121" s="20"/>
      <c r="K121" s="20"/>
      <c r="L121" s="108" t="s">
        <v>182</v>
      </c>
      <c r="M121" s="109"/>
      <c r="N121" s="158"/>
    </row>
    <row r="122" spans="1:15" s="196" customFormat="1" ht="45">
      <c r="A122" s="201"/>
      <c r="B122" s="194">
        <v>4</v>
      </c>
      <c r="C122" s="194" t="s">
        <v>11</v>
      </c>
      <c r="D122" s="200" t="s">
        <v>83</v>
      </c>
      <c r="E122" s="194" t="s">
        <v>26</v>
      </c>
      <c r="F122" s="195" t="s">
        <v>264</v>
      </c>
      <c r="G122" s="195" t="s">
        <v>290</v>
      </c>
      <c r="H122" s="199"/>
      <c r="I122" s="198"/>
      <c r="J122" s="198"/>
      <c r="K122" s="198"/>
      <c r="L122" s="108" t="s">
        <v>266</v>
      </c>
      <c r="M122" s="109"/>
      <c r="N122" s="192" t="s">
        <v>344</v>
      </c>
      <c r="O122" s="209"/>
    </row>
    <row r="123" spans="1:15" ht="30">
      <c r="A123" s="131"/>
      <c r="B123" s="1">
        <v>4</v>
      </c>
      <c r="C123" s="1" t="s">
        <v>11</v>
      </c>
      <c r="D123" s="13" t="s">
        <v>103</v>
      </c>
      <c r="E123" s="37" t="s">
        <v>174</v>
      </c>
      <c r="F123" s="26" t="s">
        <v>146</v>
      </c>
      <c r="G123" s="24" t="s">
        <v>118</v>
      </c>
      <c r="H123" s="19"/>
      <c r="I123" s="20"/>
      <c r="J123" s="20"/>
      <c r="K123" s="20"/>
      <c r="L123" s="108" t="s">
        <v>182</v>
      </c>
      <c r="M123" s="109"/>
      <c r="N123" s="158"/>
    </row>
    <row r="124" spans="1:15" ht="90">
      <c r="A124" s="131"/>
      <c r="B124" s="1">
        <v>5</v>
      </c>
      <c r="C124" s="1" t="s">
        <v>8</v>
      </c>
      <c r="D124" s="118" t="s">
        <v>94</v>
      </c>
      <c r="E124" s="1" t="s">
        <v>45</v>
      </c>
      <c r="F124" s="26" t="s">
        <v>128</v>
      </c>
      <c r="G124" s="113" t="s">
        <v>258</v>
      </c>
      <c r="H124" s="19"/>
      <c r="I124" s="20"/>
      <c r="J124" s="20"/>
      <c r="K124" s="20"/>
      <c r="L124" s="108" t="s">
        <v>182</v>
      </c>
      <c r="M124" s="109"/>
      <c r="N124" s="140" t="s">
        <v>257</v>
      </c>
    </row>
    <row r="125" spans="1:15" ht="30">
      <c r="A125" s="131"/>
      <c r="B125" s="166">
        <v>5</v>
      </c>
      <c r="C125" s="166" t="s">
        <v>9</v>
      </c>
      <c r="D125" s="167" t="s">
        <v>48</v>
      </c>
      <c r="E125" s="168" t="s">
        <v>171</v>
      </c>
      <c r="F125" s="169" t="s">
        <v>148</v>
      </c>
      <c r="G125" s="170" t="s">
        <v>118</v>
      </c>
      <c r="H125" s="171"/>
      <c r="I125" s="172"/>
      <c r="J125" s="172"/>
      <c r="K125" s="172"/>
      <c r="L125" s="173" t="s">
        <v>182</v>
      </c>
      <c r="M125" s="174"/>
      <c r="N125" s="175"/>
    </row>
    <row r="126" spans="1:15">
      <c r="A126" s="131"/>
    </row>
  </sheetData>
  <autoFilter ref="B3:N125" xr:uid="{21D6A54C-4CB7-4C47-ACB6-61102564C8C4}"/>
  <mergeCells count="2">
    <mergeCell ref="F2:G2"/>
    <mergeCell ref="H2:K2"/>
  </mergeCells>
  <phoneticPr fontId="60" type="noConversion"/>
  <dataValidations count="1">
    <dataValidation type="list" allowBlank="1" showInputMessage="1" showErrorMessage="1" sqref="M1:M1048576" xr:uid="{A324B271-3CB2-41A6-BD0D-65A539D90E5A}">
      <formula1>"Pending Labor, Labor TA, NA"</formula1>
    </dataValidation>
  </dataValidations>
  <pageMargins left="0.25" right="0.25" top="0.75" bottom="0.75" header="0.3" footer="0.3"/>
  <pageSetup paperSize="3" scale="79" fitToHeight="0" orientation="landscape" r:id="rId1"/>
  <headerFooter alignWithMargins="0">
    <oddFooter>&amp;CPage &amp;P of 6</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Project Timeline</vt:lpstr>
      <vt:lpstr>'Project Timeline'!Print_Titles</vt:lpstr>
    </vt:vector>
  </TitlesOfParts>
  <Company>CA Department of Corrections &amp; Rehabilitation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inskeb</dc:creator>
  <cp:lastModifiedBy>Kang, Matthew, Probation</cp:lastModifiedBy>
  <cp:lastPrinted>2022-09-22T20:53:36Z</cp:lastPrinted>
  <dcterms:created xsi:type="dcterms:W3CDTF">2006-08-14T22:30:25Z</dcterms:created>
  <dcterms:modified xsi:type="dcterms:W3CDTF">2022-10-18T21:53:32Z</dcterms:modified>
</cp:coreProperties>
</file>