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adali/Downloads/"/>
    </mc:Choice>
  </mc:AlternateContent>
  <xr:revisionPtr revIDLastSave="0" documentId="13_ncr:1_{5A6BE3AA-8029-5247-9451-89C4906FC0AB}" xr6:coauthVersionLast="47" xr6:coauthVersionMax="47" xr10:uidLastSave="{00000000-0000-0000-0000-000000000000}"/>
  <bookViews>
    <workbookView xWindow="1080" yWindow="880" windowWidth="28040" windowHeight="17160" activeTab="3" xr2:uid="{2874EA10-8913-2D4A-94AB-6495FAEFCB37}"/>
  </bookViews>
  <sheets>
    <sheet name="NVDA" sheetId="1" r:id="rId1"/>
    <sheet name="AAPL" sheetId="2" r:id="rId2"/>
    <sheet name="MSFT" sheetId="3" r:id="rId3"/>
    <sheet name="Summary" sheetId="4" r:id="rId4"/>
  </sheets>
  <definedNames>
    <definedName name="_xlchart.v1.0" hidden="1">MSFT!$A$2:$A$1511</definedName>
    <definedName name="_xlchart.v1.1" hidden="1">MSFT!$B$2:$B$1511</definedName>
    <definedName name="_xlchart.v1.2" hidden="1">MSFT!$A$2:$A$1511</definedName>
    <definedName name="_xlchart.v1.3" hidden="1">MSFT!$B$2:$B$1511</definedName>
    <definedName name="ExternalData_1" localSheetId="1" hidden="1">AAPL!$A$1:$B$1510</definedName>
    <definedName name="ExternalData_1" localSheetId="0" hidden="1">NVDA!$A$1:$B$1511</definedName>
    <definedName name="ExternalData_2" localSheetId="2" hidden="1">MSFT!$A$1:$B$1511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3" i="4"/>
  <c r="B2" i="4"/>
  <c r="B1512" i="2"/>
  <c r="B1514" i="2"/>
  <c r="B1513" i="2"/>
  <c r="B1512" i="1"/>
  <c r="C2" i="4"/>
  <c r="D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B1514" i="3" l="1"/>
  <c r="D4" i="4" s="1"/>
  <c r="D3" i="4"/>
  <c r="C3" i="4"/>
  <c r="B1512" i="3"/>
  <c r="B1513" i="3"/>
  <c r="C4" i="4" s="1"/>
  <c r="B1513" i="1"/>
  <c r="B15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221F9C-5DC2-664F-87C8-E85E6A8B0966}" keepAlive="1" name="Query - AAPL_data" description="Connection to the 'AAPL_data' query in the workbook." type="5" refreshedVersion="8" background="1" saveData="1">
    <dbPr connection="Provider=Microsoft.Mashup.OleDb.1;Data Source=$Workbook$;Location=AAPL_data;Extended Properties=&quot;&quot;" command="SELECT * FROM [AAPL_data]"/>
  </connection>
  <connection id="2" xr16:uid="{BA9A45CD-4012-884F-83D7-D94D8C6D3FD9}" keepAlive="1" name="Query - AAPL_data (2)" description="Connection to the 'AAPL_data (2)' query in the workbook." type="5" refreshedVersion="8" background="1" saveData="1">
    <dbPr connection="Provider=Microsoft.Mashup.OleDb.1;Data Source=$Workbook$;Location=&quot;AAPL_data (2)&quot;;Extended Properties=&quot;&quot;" command="SELECT * FROM [AAPL_data (2)]"/>
  </connection>
  <connection id="3" xr16:uid="{EACC28FA-BCD5-3540-9C7F-460D28128598}" keepAlive="1" name="Query - MSFT_data" description="Connection to the 'MSFT_data' query in the workbook." type="5" refreshedVersion="8" background="1" saveData="1">
    <dbPr connection="Provider=Microsoft.Mashup.OleDb.1;Data Source=$Workbook$;Location=MSFT_data;Extended Properties=&quot;&quot;" command="SELECT * FROM [MSFT_data]"/>
  </connection>
  <connection id="4" xr16:uid="{E4382499-73B2-3D4C-88F9-CEF02DA6B18A}" keepAlive="1" name="Query - MSFT_data (2)" description="Connection to the 'MSFT_data (2)' query in the workbook." type="5" refreshedVersion="8" background="1" saveData="1">
    <dbPr connection="Provider=Microsoft.Mashup.OleDb.1;Data Source=$Workbook$;Location=&quot;MSFT_data (2)&quot;;Extended Properties=&quot;&quot;" command="SELECT * FROM [MSFT_data (2)]"/>
  </connection>
  <connection id="5" xr16:uid="{C5110F69-62D7-AD47-80CA-CBE8A998B743}" keepAlive="1" name="Query - NVDA_data" description="Connection to the 'NVDA_data' query in the workbook." type="5" refreshedVersion="0" background="1">
    <dbPr connection="Provider=Microsoft.Mashup.OleDb.1;Data Source=$Workbook$;Location=NVDA_data;Extended Properties=&quot;&quot;" command="SELECT * FROM [NVDA_data]"/>
  </connection>
  <connection id="6" xr16:uid="{CFE250A2-084C-124A-821A-65DE6FE63B76}" keepAlive="1" name="Query - NVDA_data (2)" description="Connection to the 'NVDA_data (2)' query in the workbook." type="5" refreshedVersion="8" background="1" saveData="1">
    <dbPr connection="Provider=Microsoft.Mashup.OleDb.1;Data Source=$Workbook$;Location=&quot;NVDA_data (2)&quot;;Extended Properties=&quot;&quot;" command="SELECT * FROM [NVDA_data (2)]"/>
  </connection>
</connections>
</file>

<file path=xl/sharedStrings.xml><?xml version="1.0" encoding="utf-8"?>
<sst xmlns="http://schemas.openxmlformats.org/spreadsheetml/2006/main" count="4552" uniqueCount="1520">
  <si>
    <t>Close</t>
  </si>
  <si>
    <t>NVDA</t>
  </si>
  <si>
    <t>Date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</si>
  <si>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</si>
  <si>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</si>
  <si>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</si>
  <si>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</si>
  <si>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</si>
  <si>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</si>
  <si>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</si>
  <si>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</si>
  <si>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</si>
  <si>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</si>
  <si>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</si>
  <si>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</si>
  <si>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</si>
  <si>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</si>
  <si>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</si>
  <si>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</si>
  <si>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</si>
  <si>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</si>
  <si>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</si>
  <si>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</si>
  <si>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</si>
  <si>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</si>
  <si>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</si>
  <si>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</si>
  <si>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</si>
  <si>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</si>
  <si>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</si>
  <si>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</si>
  <si>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</si>
  <si>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</si>
  <si>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</si>
  <si>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</si>
  <si>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</si>
  <si>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</si>
  <si>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</si>
  <si>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</si>
  <si>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</si>
  <si>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</si>
  <si>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</si>
  <si>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</si>
  <si>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</si>
  <si>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</si>
  <si>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</si>
  <si>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</si>
  <si>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</si>
  <si>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</si>
  <si>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</si>
  <si>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</si>
  <si>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</si>
  <si>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</si>
  <si>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</si>
  <si>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</si>
  <si>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</si>
  <si>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</si>
  <si>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</si>
  <si>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</si>
  <si>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</si>
  <si>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</si>
  <si>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</si>
  <si>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</si>
  <si>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</si>
  <si>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</si>
  <si>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</si>
  <si>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</si>
  <si>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</si>
  <si>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</si>
  <si>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</si>
  <si>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</si>
  <si>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</si>
  <si>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</si>
  <si>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</si>
  <si>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</si>
  <si>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</si>
  <si>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</si>
  <si>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</si>
  <si>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</si>
  <si>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</si>
  <si>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</si>
  <si>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</si>
  <si>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</si>
  <si>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</si>
  <si>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</si>
  <si>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</si>
  <si>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</si>
  <si>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</si>
  <si>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</si>
  <si>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</si>
  <si>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</si>
  <si>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</si>
  <si>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</si>
  <si>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</si>
  <si>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</si>
  <si>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</si>
  <si>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</si>
  <si>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</si>
  <si>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</si>
  <si>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</si>
  <si>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</si>
  <si>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</si>
  <si>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</si>
  <si>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</si>
  <si>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</si>
  <si>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</si>
  <si>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</si>
  <si>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</si>
  <si>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</si>
  <si>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</si>
  <si>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</si>
  <si>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</si>
  <si>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</si>
  <si>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</si>
  <si>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</si>
  <si>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</si>
  <si>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</si>
  <si>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</si>
  <si>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</si>
  <si>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</si>
  <si>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</si>
  <si>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</si>
  <si>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</si>
  <si>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</si>
  <si>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</si>
  <si>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</si>
  <si>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</si>
  <si>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</si>
  <si>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</si>
  <si>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</si>
  <si>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</si>
  <si>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</si>
  <si>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</si>
  <si>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</si>
  <si>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</si>
  <si>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</si>
  <si>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</si>
  <si>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</si>
  <si>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</si>
  <si>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</si>
  <si>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</si>
  <si>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</si>
  <si>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</si>
  <si>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</si>
  <si>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</si>
  <si>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</si>
  <si>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</si>
  <si>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</si>
  <si>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</si>
  <si>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</si>
  <si>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</si>
  <si>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</si>
  <si>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</si>
  <si>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</si>
  <si>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</si>
  <si>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</si>
  <si>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</si>
  <si>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</si>
  <si>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</si>
  <si>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</si>
  <si>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</si>
  <si>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</si>
  <si>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</si>
  <si>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</si>
  <si>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</si>
  <si>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</si>
  <si>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</si>
  <si>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</si>
  <si>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</si>
  <si>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</si>
  <si>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</si>
  <si>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</si>
  <si>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</si>
  <si>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</si>
  <si>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</si>
  <si>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</si>
  <si>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</si>
  <si>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</si>
  <si>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</si>
  <si>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</si>
  <si>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</si>
  <si>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</si>
  <si>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</si>
  <si>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</si>
  <si>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</si>
  <si>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</si>
  <si>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</si>
  <si>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</si>
  <si>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</si>
  <si>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</si>
  <si>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</si>
  <si>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</si>
  <si>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</si>
  <si>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</si>
  <si>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</si>
  <si>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</si>
  <si>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</si>
  <si>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</si>
  <si>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</si>
  <si>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</si>
  <si>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</si>
  <si>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</si>
  <si>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</si>
  <si>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</si>
  <si>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</si>
  <si>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</si>
  <si>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</si>
  <si>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</si>
  <si>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</si>
  <si>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</si>
  <si>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</si>
  <si>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</si>
  <si>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</si>
  <si>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</si>
  <si>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</si>
  <si>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</si>
  <si>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</si>
  <si>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</si>
  <si>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</si>
  <si>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</si>
  <si>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</si>
  <si>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</si>
  <si>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</si>
  <si>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</si>
  <si>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</si>
  <si>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</si>
  <si>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</si>
  <si>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</si>
  <si>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</si>
  <si>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</si>
  <si>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</si>
  <si>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</si>
  <si>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</si>
  <si>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</si>
  <si>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</si>
  <si>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</si>
  <si>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</si>
  <si>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</si>
  <si>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</si>
  <si>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</si>
  <si>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</si>
  <si>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</si>
  <si>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</si>
  <si>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</si>
  <si>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</si>
  <si>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</si>
  <si>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</si>
  <si>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</si>
  <si>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</si>
  <si>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</si>
  <si>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</si>
  <si>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</si>
  <si>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</si>
  <si>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</si>
  <si>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</si>
  <si>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</si>
  <si>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</si>
  <si>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</si>
  <si>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</si>
  <si>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</si>
  <si>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</si>
  <si>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</si>
  <si>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</si>
  <si>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</si>
  <si>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</si>
  <si>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</si>
  <si>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</si>
  <si>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</si>
  <si>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</si>
  <si>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</si>
  <si>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</si>
  <si>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</si>
  <si>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</si>
  <si>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</si>
  <si>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</si>
  <si>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</si>
  <si>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</si>
  <si>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</si>
  <si>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</si>
  <si>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</si>
  <si>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</si>
  <si>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</si>
  <si>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</si>
  <si>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</si>
  <si>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</si>
  <si>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</si>
  <si>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</si>
  <si>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</si>
  <si>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</si>
  <si>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</si>
  <si>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</si>
  <si>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</si>
  <si>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</si>
  <si>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</si>
  <si>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</si>
  <si>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</si>
  <si>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</si>
  <si>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</si>
  <si>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</si>
  <si>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</si>
  <si>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</si>
  <si>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</si>
  <si>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</si>
  <si>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</si>
  <si>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</si>
  <si>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</si>
  <si>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</si>
  <si>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</si>
  <si>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</si>
  <si>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</si>
  <si>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</si>
  <si>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</si>
  <si>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</si>
  <si>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</si>
  <si>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</si>
  <si>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</si>
  <si>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</si>
  <si>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</si>
  <si>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</si>
  <si>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</si>
  <si>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</si>
  <si>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</si>
  <si>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</si>
  <si>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</si>
  <si>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</si>
  <si>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</si>
  <si>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</si>
  <si>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</si>
  <si>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</si>
  <si>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</si>
  <si>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</si>
  <si>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</si>
  <si>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</si>
  <si>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</si>
  <si>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</si>
  <si>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</si>
  <si>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</si>
  <si>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</si>
  <si>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</si>
  <si>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</si>
  <si>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</si>
  <si>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</si>
  <si>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</si>
  <si>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</si>
  <si>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</si>
  <si>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</si>
  <si>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</si>
  <si>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</si>
  <si>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</si>
  <si>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</si>
  <si>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</si>
  <si>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</si>
  <si>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</si>
  <si>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</si>
  <si>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</si>
  <si>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</si>
  <si>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</si>
  <si>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</si>
  <si>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</si>
  <si>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</si>
  <si>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</si>
  <si>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</si>
  <si>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</si>
  <si>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</si>
  <si>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</si>
  <si>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</si>
  <si>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</si>
  <si>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</si>
  <si>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</si>
  <si>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</si>
  <si>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</si>
  <si>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</si>
  <si>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</si>
  <si>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</si>
  <si>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</si>
  <si>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</si>
  <si>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</si>
  <si>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</si>
  <si>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</si>
  <si>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</si>
  <si>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</si>
  <si>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</si>
  <si>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</si>
  <si>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</si>
  <si>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</si>
  <si>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</si>
  <si>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</si>
  <si>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</si>
  <si>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</si>
  <si>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</si>
  <si>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</si>
  <si>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</si>
  <si>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</si>
  <si>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</si>
  <si>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</si>
  <si>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</si>
  <si>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</si>
  <si>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</si>
  <si>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</si>
  <si>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</si>
  <si>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</si>
  <si>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</si>
  <si>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</si>
  <si>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</si>
  <si>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</si>
  <si>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</si>
  <si>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</si>
  <si>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</si>
  <si>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</si>
  <si>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</si>
  <si>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</si>
  <si>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</si>
  <si>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</si>
  <si>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</si>
  <si>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</si>
  <si>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</si>
  <si>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</si>
  <si>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</si>
  <si>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</si>
  <si>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</si>
  <si>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</si>
  <si>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</si>
  <si>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</si>
  <si>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</si>
  <si>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</si>
  <si>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</si>
  <si>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</si>
  <si>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</si>
  <si>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</si>
  <si>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</si>
  <si>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</si>
  <si>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</si>
  <si>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</si>
  <si>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</si>
  <si>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</si>
  <si>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</si>
  <si>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</si>
  <si>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</si>
  <si>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</si>
  <si>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</si>
  <si>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</si>
  <si>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</si>
  <si>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</si>
  <si>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</si>
  <si>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</si>
  <si>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</si>
  <si>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</si>
  <si>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</si>
  <si>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</si>
  <si>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</si>
  <si>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</si>
  <si>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</si>
  <si>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</si>
  <si>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</si>
  <si>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</si>
  <si>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</si>
  <si>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</si>
  <si>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</si>
  <si>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</si>
  <si>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</si>
  <si>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</si>
  <si>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</si>
  <si>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</si>
  <si>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</si>
  <si>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</si>
  <si>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</si>
  <si>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</si>
  <si>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</si>
  <si>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</si>
  <si>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</si>
  <si>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</si>
  <si>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</si>
  <si>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</si>
  <si>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</si>
  <si>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</si>
  <si>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</si>
  <si>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</si>
  <si>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</si>
  <si>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</si>
  <si>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</si>
  <si>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</si>
  <si>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</si>
  <si>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</si>
  <si>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</si>
  <si>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</si>
  <si>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</si>
  <si>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</si>
  <si>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</si>
  <si>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</si>
  <si>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</si>
  <si>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</si>
  <si>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</si>
  <si>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</si>
  <si>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</si>
  <si>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</si>
  <si>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</si>
  <si>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</si>
  <si>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</si>
  <si>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</si>
  <si>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</si>
  <si>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</si>
  <si>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</si>
  <si>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</si>
  <si>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</si>
  <si>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</si>
  <si>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</si>
  <si>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</si>
  <si>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</si>
  <si>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</si>
  <si>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</si>
  <si>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</si>
  <si>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</si>
  <si>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</si>
  <si>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</si>
  <si>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</si>
  <si>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</si>
  <si>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</si>
  <si>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</si>
  <si>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</si>
  <si>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</si>
  <si>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</si>
  <si>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</si>
  <si>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</si>
  <si>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</si>
  <si>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</si>
  <si>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</si>
  <si>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</si>
  <si>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</si>
  <si>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</si>
  <si>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</si>
  <si>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</si>
  <si>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</si>
  <si>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</si>
  <si>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</si>
  <si>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</si>
  <si>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</si>
  <si>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</si>
  <si>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</si>
  <si>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</si>
  <si>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</si>
  <si>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</si>
  <si>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</si>
  <si>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</si>
  <si>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</si>
  <si>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</si>
  <si>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</si>
  <si>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</si>
  <si>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</si>
  <si>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</si>
  <si>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</si>
  <si>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</si>
  <si>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</si>
  <si>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</si>
  <si>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</si>
  <si>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</si>
  <si>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</si>
  <si>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</si>
  <si>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</si>
  <si>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</si>
  <si>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</si>
  <si>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</si>
  <si>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</si>
  <si>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</si>
  <si>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</si>
  <si>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</si>
  <si>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</si>
  <si>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</si>
  <si>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</si>
  <si>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</si>
  <si>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</si>
  <si>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</si>
  <si>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</si>
  <si>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</si>
  <si>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</si>
  <si>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</si>
  <si>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</si>
  <si>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</si>
  <si>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</si>
  <si>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</si>
  <si>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</si>
  <si>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</si>
  <si>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</si>
  <si>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</si>
  <si>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</si>
  <si>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</si>
  <si>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</si>
  <si>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</si>
  <si>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</si>
  <si>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</si>
  <si>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</si>
  <si>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</si>
  <si>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</si>
  <si>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</si>
  <si>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</si>
  <si>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</si>
  <si>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</si>
  <si>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</si>
  <si>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</si>
  <si>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</si>
  <si>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</si>
  <si>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</si>
  <si>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</si>
  <si>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</si>
  <si>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</si>
  <si>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</si>
  <si>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</si>
  <si>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</si>
  <si>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</si>
  <si>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</si>
  <si>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</si>
  <si>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</si>
  <si>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</si>
  <si>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</si>
  <si>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</si>
  <si>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</si>
  <si>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</si>
  <si>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</si>
  <si>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</si>
  <si>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</si>
  <si>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</si>
  <si>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</si>
  <si>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</si>
  <si>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</si>
  <si>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</si>
  <si>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</si>
  <si>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</si>
  <si>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</si>
  <si>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</si>
  <si>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</si>
  <si>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</si>
  <si>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</si>
  <si>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</si>
  <si>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</si>
  <si>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</si>
  <si>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</si>
  <si>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</si>
  <si>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</si>
  <si>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</si>
  <si>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</si>
  <si>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</si>
  <si>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</si>
  <si>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</si>
  <si>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</si>
  <si>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</si>
  <si>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</si>
  <si>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</si>
  <si>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</si>
  <si>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</si>
  <si>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</si>
  <si>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</si>
  <si>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</si>
  <si>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</si>
  <si>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</si>
  <si>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</si>
  <si>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</si>
  <si>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</si>
  <si>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</si>
  <si>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</si>
  <si>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</si>
  <si>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</si>
  <si>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</si>
  <si>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</si>
  <si>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</si>
  <si>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</si>
  <si>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</si>
  <si>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</si>
  <si>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</si>
  <si>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</si>
  <si>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</si>
  <si>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</si>
  <si>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</si>
  <si>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</si>
  <si>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</si>
  <si>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</si>
  <si>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</si>
  <si>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</si>
  <si>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</si>
  <si>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</si>
  <si>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</si>
  <si>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</si>
  <si>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</si>
  <si>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</si>
  <si>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</si>
  <si>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</si>
  <si>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</si>
  <si>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</si>
  <si>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</si>
  <si>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</si>
  <si>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</si>
  <si>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</si>
  <si>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</si>
  <si>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</si>
  <si>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</si>
  <si>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</si>
  <si>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</si>
  <si>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</si>
  <si>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</si>
  <si>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</si>
  <si>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</si>
  <si>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</si>
  <si>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</si>
  <si>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</si>
  <si>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</si>
  <si>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</si>
  <si>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</si>
  <si>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</si>
  <si>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</si>
  <si>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</si>
  <si>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</si>
  <si>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</si>
  <si>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</si>
  <si>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</si>
  <si>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</si>
  <si>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</si>
  <si>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</si>
  <si>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</si>
  <si>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</si>
  <si>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</si>
  <si>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</si>
  <si>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</si>
  <si>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</si>
  <si>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</si>
  <si>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</si>
  <si>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</si>
  <si>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</si>
  <si>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</si>
  <si>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</si>
  <si>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</si>
  <si>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</si>
  <si>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</si>
  <si>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</si>
  <si>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</si>
  <si>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</si>
  <si>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</si>
  <si>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</si>
  <si>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</si>
  <si>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</si>
  <si>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</si>
  <si>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</si>
  <si>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</si>
  <si>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</si>
  <si>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</si>
  <si>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</si>
  <si>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</si>
  <si>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</si>
  <si>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</si>
  <si>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</si>
  <si>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</si>
  <si>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</si>
  <si>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</si>
  <si>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</si>
  <si>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</si>
  <si>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</si>
  <si>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</si>
  <si>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</si>
  <si>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</si>
  <si>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</si>
  <si>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</si>
  <si>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</si>
  <si>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</si>
  <si>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</si>
  <si>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</si>
  <si>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</si>
  <si>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</si>
  <si>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</si>
  <si>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</si>
  <si>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</si>
  <si>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</si>
  <si>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</si>
  <si>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</si>
  <si>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</si>
  <si>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</si>
  <si>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</si>
  <si>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</si>
  <si>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</si>
  <si>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</si>
  <si>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</si>
  <si>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</si>
  <si>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</si>
  <si>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</si>
  <si>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</si>
  <si>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</si>
  <si>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</si>
  <si>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</si>
  <si>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</si>
  <si>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</si>
  <si>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</si>
  <si>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</si>
  <si>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</si>
  <si>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</si>
  <si>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</si>
  <si>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</si>
  <si>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</si>
  <si>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</si>
  <si>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</si>
  <si>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</si>
  <si>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</si>
  <si>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</si>
  <si>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</si>
  <si>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</si>
  <si>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</si>
  <si>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</si>
  <si>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</si>
  <si>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</si>
  <si>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</si>
  <si>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</si>
  <si>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</si>
  <si>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</si>
  <si>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</si>
  <si>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</si>
  <si>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</si>
  <si>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</si>
  <si>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</si>
  <si>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</si>
  <si>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</si>
  <si>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</si>
  <si>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</si>
  <si>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</si>
  <si>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</si>
  <si>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</si>
  <si>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</si>
  <si>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</si>
  <si>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</si>
  <si>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</si>
  <si>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</si>
  <si>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</si>
  <si>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</si>
  <si>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</si>
  <si>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</si>
  <si>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</si>
  <si>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</si>
  <si>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</si>
  <si>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</si>
  <si>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</si>
  <si>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</si>
  <si>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</si>
  <si>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</si>
  <si>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</si>
  <si>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</si>
  <si>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</si>
  <si>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</si>
  <si>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</si>
  <si>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</si>
  <si>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</si>
  <si>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</si>
  <si>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</si>
  <si>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</si>
  <si>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</si>
  <si>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</si>
  <si>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</si>
  <si>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</si>
  <si>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</si>
  <si>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</si>
  <si>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</si>
  <si>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</si>
  <si>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</si>
  <si>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</si>
  <si>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</si>
  <si>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</si>
  <si>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</si>
  <si>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</si>
  <si>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</si>
  <si>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</si>
  <si>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</si>
  <si>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</si>
  <si>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</si>
  <si>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</si>
  <si>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</si>
  <si>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</si>
  <si>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</si>
  <si>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</si>
  <si>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</si>
  <si>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</si>
  <si>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</si>
  <si>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</si>
  <si>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</si>
  <si>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</si>
  <si>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</si>
  <si>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</si>
  <si>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</si>
  <si>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</si>
  <si>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</si>
  <si>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</si>
  <si>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</si>
  <si>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</si>
  <si>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</si>
  <si>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</si>
  <si>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</si>
  <si>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</si>
  <si>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</si>
  <si>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</si>
  <si>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</si>
  <si>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</si>
  <si>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</si>
  <si>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</si>
  <si>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</si>
  <si>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</si>
  <si>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</si>
  <si>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</si>
  <si>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</si>
  <si>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</si>
  <si>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</si>
  <si>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</si>
  <si>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</si>
  <si>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</si>
  <si>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</si>
  <si>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</si>
  <si>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</si>
  <si>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</si>
  <si>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</si>
  <si>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</si>
  <si>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</si>
  <si>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</si>
  <si>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</si>
  <si>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</si>
  <si>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</si>
  <si>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</si>
  <si>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</si>
  <si>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</si>
  <si>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</si>
  <si>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</si>
  <si>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</si>
  <si>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</si>
  <si>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</si>
  <si>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</si>
  <si>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</si>
  <si>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</si>
  <si>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</si>
  <si>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</si>
  <si>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</si>
  <si>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</si>
  <si>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</si>
  <si>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</si>
  <si>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</si>
  <si>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</si>
  <si>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</si>
  <si>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</si>
  <si>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</si>
  <si>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</si>
  <si>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</si>
  <si>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</si>
  <si>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</si>
  <si>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</si>
  <si>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</si>
  <si>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</si>
  <si>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</si>
  <si>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</si>
  <si>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</si>
  <si>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</si>
  <si>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</si>
  <si>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</si>
  <si>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</si>
  <si>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</si>
  <si>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</si>
  <si>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</si>
  <si>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</si>
  <si>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</si>
  <si>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</si>
  <si>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</si>
  <si>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</si>
  <si>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</si>
  <si>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</si>
  <si>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</si>
  <si>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</si>
  <si>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</si>
  <si>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</si>
  <si>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</si>
  <si>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</si>
  <si>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</si>
  <si>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</si>
  <si>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</si>
  <si>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</si>
  <si>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</si>
  <si>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</si>
  <si>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</si>
  <si>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</si>
  <si>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</si>
  <si>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</si>
  <si>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</si>
  <si>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</si>
  <si>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</si>
  <si>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</si>
  <si>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</si>
  <si>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</si>
  <si>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</si>
  <si>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</si>
  <si>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</si>
  <si>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</si>
  <si>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</si>
  <si>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</si>
  <si>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</si>
  <si>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</si>
  <si>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</si>
  <si>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</si>
  <si>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</si>
  <si>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</si>
  <si>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</si>
  <si>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</si>
  <si>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</si>
  <si>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</si>
  <si>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</si>
  <si>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</si>
  <si>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</si>
  <si>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</si>
  <si>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</si>
  <si>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</si>
  <si>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</si>
  <si>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</si>
  <si>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</si>
  <si>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</si>
  <si>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</si>
  <si>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</si>
  <si>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</si>
  <si>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</si>
  <si>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</si>
  <si>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</si>
  <si>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</si>
  <si>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</si>
  <si>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</si>
  <si>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</si>
  <si>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</si>
  <si>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</si>
  <si>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</si>
  <si>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</si>
  <si>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</si>
  <si>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</si>
  <si>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</si>
  <si>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</si>
  <si>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</si>
  <si>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</si>
  <si>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</si>
  <si>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</si>
  <si>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</si>
  <si>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</si>
  <si>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</si>
  <si>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</si>
  <si>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</si>
  <si>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</si>
  <si>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</si>
  <si>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</si>
  <si>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</si>
  <si>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</si>
  <si>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</si>
  <si>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</si>
  <si>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</si>
  <si>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</si>
  <si>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</si>
  <si>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</si>
  <si>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</si>
  <si>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</si>
  <si>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</si>
  <si>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</si>
  <si>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</si>
  <si>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</si>
  <si>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</si>
  <si>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</si>
  <si>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</si>
  <si>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</si>
  <si>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</si>
  <si>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</si>
  <si>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</si>
  <si>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</si>
  <si>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</si>
  <si>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</si>
  <si>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</si>
  <si>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</si>
  <si>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</si>
  <si>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</si>
  <si>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</si>
  <si>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</si>
  <si>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</si>
  <si>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</si>
  <si>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</si>
  <si>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</si>
  <si>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</si>
  <si>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</si>
  <si>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</si>
  <si>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</si>
  <si>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</si>
  <si>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</si>
  <si>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</si>
  <si>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</si>
  <si>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</si>
  <si>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</si>
  <si>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</si>
  <si>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</si>
  <si>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</si>
  <si>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</si>
  <si>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</si>
  <si>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</si>
  <si>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</si>
  <si>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</si>
  <si>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</si>
  <si>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</si>
  <si>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</si>
  <si>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</si>
  <si>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</si>
  <si>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</si>
  <si>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</si>
  <si>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</si>
  <si>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</si>
  <si>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</si>
  <si>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</si>
  <si>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</si>
  <si>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</si>
  <si>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</si>
  <si>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</si>
  <si>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</si>
  <si>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</si>
  <si>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</si>
  <si>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</si>
  <si>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</si>
  <si>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</si>
  <si>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</si>
  <si>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</si>
  <si>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</si>
  <si>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</si>
  <si>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</si>
  <si>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</si>
  <si>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</si>
  <si>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</si>
  <si>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</si>
  <si>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</si>
  <si>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</si>
  <si>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</si>
  <si>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</si>
  <si>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</si>
  <si>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</si>
  <si>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</si>
  <si>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</si>
  <si>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</si>
  <si>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</si>
  <si>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</si>
  <si>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</si>
  <si>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</si>
  <si>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</si>
  <si>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</si>
  <si>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</si>
  <si>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</si>
  <si>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</si>
  <si>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</si>
  <si>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</si>
  <si>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</si>
  <si>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</si>
  <si>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</si>
  <si>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</si>
  <si>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</si>
  <si>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</si>
  <si>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</si>
  <si>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</si>
  <si>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</si>
  <si>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</si>
  <si>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</si>
  <si>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</si>
  <si>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</si>
  <si>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</si>
  <si>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</si>
  <si>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</si>
  <si>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</si>
  <si>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</si>
  <si>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</si>
  <si>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</si>
  <si>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</si>
  <si>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</si>
  <si>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</si>
  <si>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</si>
  <si>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</si>
  <si>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</si>
  <si>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</si>
  <si>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</si>
  <si>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</si>
  <si>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</si>
  <si>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</si>
  <si>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</si>
  <si>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</si>
  <si>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</si>
  <si>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</si>
  <si>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</si>
  <si>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</si>
  <si>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</si>
  <si>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</si>
  <si>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</si>
  <si>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</si>
  <si>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</si>
  <si>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</si>
  <si>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</si>
  <si>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</si>
  <si>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</si>
  <si>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</si>
  <si>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</si>
  <si>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</si>
  <si>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</si>
  <si>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</si>
  <si>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</si>
  <si>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</si>
  <si>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</si>
  <si>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</si>
  <si>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</si>
  <si>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</si>
  <si>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</si>
  <si>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</si>
  <si>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</si>
  <si>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</si>
  <si>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</si>
  <si>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</si>
  <si>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</si>
  <si>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</si>
  <si>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</si>
  <si>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</si>
  <si>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</si>
  <si>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</si>
  <si>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</si>
  <si>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</si>
  <si>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</si>
  <si>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</si>
  <si>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</si>
  <si>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</si>
  <si>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</si>
  <si>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</si>
  <si>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</si>
  <si>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</si>
  <si>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</si>
  <si>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</si>
  <si>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</si>
  <si>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</si>
  <si>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</si>
  <si>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</si>
  <si>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</si>
  <si>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</si>
  <si>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</si>
  <si>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</si>
  <si>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</si>
  <si>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</si>
  <si>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</si>
  <si>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</si>
  <si>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</si>
  <si>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</si>
  <si>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</si>
  <si>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</si>
  <si>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</si>
  <si>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</si>
  <si>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</si>
  <si>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</si>
  <si>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</si>
  <si>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</si>
  <si>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</si>
  <si>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</si>
  <si>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</si>
  <si>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</si>
  <si>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</si>
  <si>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</si>
  <si>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</si>
  <si>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</si>
  <si>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</si>
  <si>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</si>
  <si>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</si>
  <si>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</si>
  <si>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</si>
  <si>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</si>
  <si>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</si>
  <si>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</si>
  <si>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</si>
  <si>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</si>
  <si>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</si>
  <si>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</si>
  <si>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</si>
  <si>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</si>
  <si>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</si>
  <si>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</si>
  <si>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</si>
  <si>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</si>
  <si>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</si>
  <si>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</si>
  <si>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</si>
  <si>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</si>
  <si>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</si>
  <si>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</si>
  <si>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</si>
  <si>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</si>
  <si>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</si>
  <si>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</si>
  <si>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</si>
  <si>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</si>
  <si>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</si>
  <si>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</si>
  <si>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</si>
  <si>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</si>
  <si>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</si>
  <si>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</si>
  <si>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</si>
  <si>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</si>
  <si>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</si>
  <si>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</si>
  <si>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</si>
  <si>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</si>
  <si>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</si>
  <si>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</si>
  <si>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</si>
  <si>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</si>
  <si>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</si>
  <si>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</si>
  <si>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</si>
  <si>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</si>
  <si>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</si>
  <si>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</si>
  <si>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</si>
  <si>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</si>
  <si>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</si>
  <si>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</si>
  <si>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</si>
  <si>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</si>
  <si>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</si>
  <si>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</si>
  <si>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</si>
  <si>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</si>
  <si>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</si>
  <si>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</si>
  <si>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</si>
  <si>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</si>
  <si>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</si>
  <si>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</si>
  <si>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</si>
  <si>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</si>
  <si>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</si>
  <si>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</si>
  <si>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</si>
  <si>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</si>
  <si>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</si>
  <si>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</si>
  <si>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</si>
  <si>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</si>
  <si>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</si>
  <si>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</si>
  <si>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</si>
  <si>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</si>
  <si>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</si>
  <si>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</si>
  <si>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</si>
  <si>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</si>
  <si>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</si>
  <si>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</si>
  <si>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</si>
  <si>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</si>
  <si>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</si>
  <si>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</si>
  <si>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</si>
  <si>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</si>
  <si>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</si>
  <si>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</si>
  <si>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</si>
  <si>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</si>
  <si>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</si>
  <si>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</si>
  <si>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</si>
  <si>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</si>
  <si>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</si>
  <si>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</si>
  <si>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</si>
  <si>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</si>
  <si>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</si>
  <si>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</si>
  <si>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</si>
  <si>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</si>
  <si>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</si>
  <si>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</si>
  <si>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</si>
  <si>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</si>
  <si>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</si>
  <si>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</si>
  <si>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</si>
  <si>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</si>
  <si>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</si>
  <si>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</si>
  <si>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</si>
  <si>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</si>
  <si>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</si>
  <si>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</si>
  <si>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</si>
  <si>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</si>
  <si>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</si>
  <si>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</si>
  <si>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</si>
  <si>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</si>
  <si>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</si>
  <si>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</si>
  <si>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</si>
  <si>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</si>
  <si>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</si>
  <si>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</si>
  <si>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</si>
  <si>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</si>
  <si>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</si>
  <si>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</si>
  <si>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</si>
  <si>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</si>
  <si>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</si>
  <si>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</si>
  <si>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</si>
  <si>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</si>
  <si>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</si>
  <si>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</si>
  <si>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</si>
  <si>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</si>
  <si>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</si>
  <si>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</si>
  <si>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</si>
  <si>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</si>
  <si>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</si>
  <si>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</si>
  <si>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</si>
  <si>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</si>
  <si>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</si>
  <si>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</si>
  <si>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</si>
  <si>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</si>
  <si>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</si>
  <si>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</si>
  <si>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</si>
  <si>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</si>
  <si>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</si>
  <si>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</si>
  <si>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</si>
  <si>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</si>
  <si>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</si>
  <si>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</si>
  <si>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</si>
  <si>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</si>
  <si>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</si>
  <si>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</si>
  <si>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</si>
  <si>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</si>
  <si>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</si>
  <si>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</si>
  <si>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</si>
  <si>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</si>
  <si>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</si>
  <si>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</si>
  <si>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</si>
  <si>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</si>
  <si>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</si>
  <si>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</si>
  <si>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</si>
  <si>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</si>
  <si>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</si>
  <si>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</si>
  <si>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</si>
  <si>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</si>
  <si>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</si>
  <si>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</si>
  <si>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</si>
  <si>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</si>
  <si>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</si>
  <si>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</si>
  <si>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</si>
  <si>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</si>
  <si>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</si>
  <si>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</si>
  <si>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</si>
  <si>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</si>
  <si>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</si>
  <si>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</si>
  <si>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</si>
  <si>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</si>
  <si>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</si>
  <si>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</si>
  <si>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</si>
  <si>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</si>
  <si>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</si>
  <si>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</si>
  <si>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</si>
  <si>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</si>
  <si>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</si>
  <si>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</si>
  <si>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</si>
  <si>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</si>
  <si>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</si>
  <si>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</si>
  <si>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</si>
  <si>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</si>
  <si>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</si>
  <si>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</si>
  <si>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</si>
  <si>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</si>
  <si>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</si>
  <si>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</si>
  <si>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</si>
  <si>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</si>
  <si>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</si>
  <si>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</si>
  <si>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</si>
  <si>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</si>
  <si>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</si>
  <si>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</si>
  <si>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</si>
  <si>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</si>
  <si>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</si>
  <si>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</si>
  <si>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</si>
  <si>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</si>
  <si>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</si>
  <si>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</si>
  <si>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</si>
  <si>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</si>
  <si>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</si>
  <si>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</si>
  <si>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</si>
  <si>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</si>
  <si>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</si>
  <si>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</si>
  <si>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</si>
  <si>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</si>
  <si>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</si>
  <si>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AAPL</t>
  </si>
  <si>
    <t>MSFT</t>
  </si>
  <si>
    <t>Daily Return</t>
  </si>
  <si>
    <t>Average Return</t>
  </si>
  <si>
    <t>Volatility</t>
  </si>
  <si>
    <t>Average return</t>
  </si>
  <si>
    <t>Median Return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</si>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</sst>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0" fontId="2" fillId="0" borderId="0" xfId="0" applyFont="1"/>
    <xf numFmtId="0" fontId="0" fillId="2" borderId="2" xfId="0" applyFont="1" applyFill="1" applyBorder="1"/>
    <xf numFmtId="0" fontId="1" fillId="3" borderId="5" xfId="0" applyFont="1" applyFill="1" applyBorder="1"/>
    <xf numFmtId="0" fontId="1" fillId="3" borderId="1" xfId="0" applyFont="1" applyFill="1" applyBorder="1"/>
    <xf numFmtId="0" fontId="1" fillId="3" borderId="6" xfId="0" applyFont="1" applyFill="1" applyBorder="1"/>
    <xf numFmtId="0" fontId="0" fillId="2" borderId="5" xfId="0" applyFont="1" applyFill="1" applyBorder="1"/>
    <xf numFmtId="173" fontId="2" fillId="2" borderId="1" xfId="0" applyNumberFormat="1" applyFont="1" applyFill="1" applyBorder="1"/>
    <xf numFmtId="173" fontId="2" fillId="2" borderId="6" xfId="0" applyNumberFormat="1" applyFont="1" applyFill="1" applyBorder="1"/>
    <xf numFmtId="0" fontId="0" fillId="0" borderId="5" xfId="0" applyFont="1" applyBorder="1"/>
    <xf numFmtId="173" fontId="2" fillId="0" borderId="1" xfId="0" applyNumberFormat="1" applyFont="1" applyBorder="1"/>
    <xf numFmtId="173" fontId="0" fillId="0" borderId="1" xfId="0" applyNumberFormat="1" applyFont="1" applyBorder="1"/>
    <xf numFmtId="173" fontId="0" fillId="0" borderId="6" xfId="0" applyNumberFormat="1" applyFont="1" applyBorder="1"/>
    <xf numFmtId="173" fontId="2" fillId="2" borderId="3" xfId="0" applyNumberFormat="1" applyFont="1" applyFill="1" applyBorder="1"/>
    <xf numFmtId="173" fontId="0" fillId="2" borderId="3" xfId="0" applyNumberFormat="1" applyFont="1" applyFill="1" applyBorder="1"/>
    <xf numFmtId="173" fontId="0" fillId="2" borderId="4" xfId="0" applyNumberFormat="1" applyFont="1" applyFill="1" applyBorder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>
                <a:effectLst/>
              </a:rPr>
              <a:t>NVDA Price Trend 2019-2024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NVDA!$A$1:$A$1511</c:f>
              <c:strCache>
                <c:ptCount val="1510"/>
                <c:pt idx="0">
                  <c:v>Date</c:v>
                </c:pt>
                <c:pt idx="1">
                  <c:v>2019-01-02</c:v>
                </c:pt>
                <c:pt idx="2">
                  <c:v>2019-01-03</c:v>
                </c:pt>
                <c:pt idx="3">
                  <c:v>2019-01-04</c:v>
                </c:pt>
                <c:pt idx="4">
                  <c:v>2019-01-07</c:v>
                </c:pt>
                <c:pt idx="5">
                  <c:v>2019-01-08</c:v>
                </c:pt>
                <c:pt idx="6">
                  <c:v>2019-01-09</c:v>
                </c:pt>
                <c:pt idx="7">
                  <c:v>2019-01-10</c:v>
                </c:pt>
                <c:pt idx="8">
                  <c:v>2019-01-11</c:v>
                </c:pt>
                <c:pt idx="9">
                  <c:v>2019-01-14</c:v>
                </c:pt>
                <c:pt idx="10">
                  <c:v>2019-01-15</c:v>
                </c:pt>
                <c:pt idx="11">
                  <c:v>2019-01-16</c:v>
                </c:pt>
                <c:pt idx="12">
                  <c:v>2019-01-17</c:v>
                </c:pt>
                <c:pt idx="13">
                  <c:v>2019-01-18</c:v>
                </c:pt>
                <c:pt idx="14">
                  <c:v>2019-01-22</c:v>
                </c:pt>
                <c:pt idx="15">
                  <c:v>2019-01-23</c:v>
                </c:pt>
                <c:pt idx="16">
                  <c:v>2019-01-24</c:v>
                </c:pt>
                <c:pt idx="17">
                  <c:v>2019-01-25</c:v>
                </c:pt>
                <c:pt idx="18">
                  <c:v>2019-01-28</c:v>
                </c:pt>
                <c:pt idx="19">
                  <c:v>2019-01-29</c:v>
                </c:pt>
                <c:pt idx="20">
                  <c:v>2019-01-30</c:v>
                </c:pt>
                <c:pt idx="21">
                  <c:v>2019-01-31</c:v>
                </c:pt>
                <c:pt idx="22">
                  <c:v>2019-02-01</c:v>
                </c:pt>
                <c:pt idx="23">
                  <c:v>2019-02-04</c:v>
                </c:pt>
                <c:pt idx="24">
                  <c:v>2019-02-05</c:v>
                </c:pt>
                <c:pt idx="25">
                  <c:v>2019-02-06</c:v>
                </c:pt>
                <c:pt idx="26">
                  <c:v>2019-02-07</c:v>
                </c:pt>
                <c:pt idx="27">
                  <c:v>2019-02-08</c:v>
                </c:pt>
                <c:pt idx="28">
                  <c:v>2019-02-11</c:v>
                </c:pt>
                <c:pt idx="29">
                  <c:v>2019-02-12</c:v>
                </c:pt>
                <c:pt idx="30">
                  <c:v>2019-02-13</c:v>
                </c:pt>
                <c:pt idx="31">
                  <c:v>2019-02-14</c:v>
                </c:pt>
                <c:pt idx="32">
                  <c:v>2019-02-15</c:v>
                </c:pt>
                <c:pt idx="33">
                  <c:v>2019-02-19</c:v>
                </c:pt>
                <c:pt idx="34">
                  <c:v>2019-02-20</c:v>
                </c:pt>
                <c:pt idx="35">
                  <c:v>2019-02-21</c:v>
                </c:pt>
                <c:pt idx="36">
                  <c:v>2019-02-22</c:v>
                </c:pt>
                <c:pt idx="37">
                  <c:v>2019-02-25</c:v>
                </c:pt>
                <c:pt idx="38">
                  <c:v>2019-02-26</c:v>
                </c:pt>
                <c:pt idx="39">
                  <c:v>2019-02-27</c:v>
                </c:pt>
                <c:pt idx="40">
                  <c:v>2019-02-28</c:v>
                </c:pt>
                <c:pt idx="41">
                  <c:v>2019-03-01</c:v>
                </c:pt>
                <c:pt idx="42">
                  <c:v>2019-03-04</c:v>
                </c:pt>
                <c:pt idx="43">
                  <c:v>2019-03-05</c:v>
                </c:pt>
                <c:pt idx="44">
                  <c:v>2019-03-06</c:v>
                </c:pt>
                <c:pt idx="45">
                  <c:v>2019-03-07</c:v>
                </c:pt>
                <c:pt idx="46">
                  <c:v>2019-03-08</c:v>
                </c:pt>
                <c:pt idx="47">
                  <c:v>2019-03-11</c:v>
                </c:pt>
                <c:pt idx="48">
                  <c:v>2019-03-12</c:v>
                </c:pt>
                <c:pt idx="49">
                  <c:v>2019-03-13</c:v>
                </c:pt>
                <c:pt idx="50">
                  <c:v>2019-03-14</c:v>
                </c:pt>
                <c:pt idx="51">
                  <c:v>2019-03-15</c:v>
                </c:pt>
                <c:pt idx="52">
                  <c:v>2019-03-18</c:v>
                </c:pt>
                <c:pt idx="53">
                  <c:v>2019-03-19</c:v>
                </c:pt>
                <c:pt idx="54">
                  <c:v>2019-03-20</c:v>
                </c:pt>
                <c:pt idx="55">
                  <c:v>2019-03-21</c:v>
                </c:pt>
                <c:pt idx="56">
                  <c:v>2019-03-22</c:v>
                </c:pt>
                <c:pt idx="57">
                  <c:v>2019-03-25</c:v>
                </c:pt>
                <c:pt idx="58">
                  <c:v>2019-03-26</c:v>
                </c:pt>
                <c:pt idx="59">
                  <c:v>2019-03-27</c:v>
                </c:pt>
                <c:pt idx="60">
                  <c:v>2019-03-28</c:v>
                </c:pt>
                <c:pt idx="61">
                  <c:v>2019-03-29</c:v>
                </c:pt>
                <c:pt idx="62">
                  <c:v>2019-04-01</c:v>
                </c:pt>
                <c:pt idx="63">
                  <c:v>2019-04-02</c:v>
                </c:pt>
                <c:pt idx="64">
                  <c:v>2019-04-03</c:v>
                </c:pt>
                <c:pt idx="65">
                  <c:v>2019-04-04</c:v>
                </c:pt>
                <c:pt idx="66">
                  <c:v>2019-04-05</c:v>
                </c:pt>
                <c:pt idx="67">
                  <c:v>2019-04-08</c:v>
                </c:pt>
                <c:pt idx="68">
                  <c:v>2019-04-09</c:v>
                </c:pt>
                <c:pt idx="69">
                  <c:v>2019-04-10</c:v>
                </c:pt>
                <c:pt idx="70">
                  <c:v>2019-04-11</c:v>
                </c:pt>
                <c:pt idx="71">
                  <c:v>2019-04-12</c:v>
                </c:pt>
                <c:pt idx="72">
                  <c:v>2019-04-15</c:v>
                </c:pt>
                <c:pt idx="73">
                  <c:v>2019-04-16</c:v>
                </c:pt>
                <c:pt idx="74">
                  <c:v>2019-04-17</c:v>
                </c:pt>
                <c:pt idx="75">
                  <c:v>2019-04-18</c:v>
                </c:pt>
                <c:pt idx="76">
                  <c:v>2019-04-22</c:v>
                </c:pt>
                <c:pt idx="77">
                  <c:v>2019-04-23</c:v>
                </c:pt>
                <c:pt idx="78">
                  <c:v>2019-04-24</c:v>
                </c:pt>
                <c:pt idx="79">
                  <c:v>2019-04-25</c:v>
                </c:pt>
                <c:pt idx="80">
                  <c:v>2019-04-26</c:v>
                </c:pt>
                <c:pt idx="81">
                  <c:v>2019-04-29</c:v>
                </c:pt>
                <c:pt idx="82">
                  <c:v>2019-04-30</c:v>
                </c:pt>
                <c:pt idx="83">
                  <c:v>2019-05-01</c:v>
                </c:pt>
                <c:pt idx="84">
                  <c:v>2019-05-02</c:v>
                </c:pt>
                <c:pt idx="85">
                  <c:v>2019-05-03</c:v>
                </c:pt>
                <c:pt idx="86">
                  <c:v>2019-05-06</c:v>
                </c:pt>
                <c:pt idx="87">
                  <c:v>2019-05-07</c:v>
                </c:pt>
                <c:pt idx="88">
                  <c:v>2019-05-08</c:v>
                </c:pt>
                <c:pt idx="89">
                  <c:v>2019-05-09</c:v>
                </c:pt>
                <c:pt idx="90">
                  <c:v>2019-05-10</c:v>
                </c:pt>
                <c:pt idx="91">
                  <c:v>2019-05-13</c:v>
                </c:pt>
                <c:pt idx="92">
                  <c:v>2019-05-14</c:v>
                </c:pt>
                <c:pt idx="93">
                  <c:v>2019-05-15</c:v>
                </c:pt>
                <c:pt idx="94">
                  <c:v>2019-05-16</c:v>
                </c:pt>
                <c:pt idx="95">
                  <c:v>2019-05-17</c:v>
                </c:pt>
                <c:pt idx="96">
                  <c:v>2019-05-20</c:v>
                </c:pt>
                <c:pt idx="97">
                  <c:v>2019-05-21</c:v>
                </c:pt>
                <c:pt idx="98">
                  <c:v>2019-05-22</c:v>
                </c:pt>
                <c:pt idx="99">
                  <c:v>2019-05-23</c:v>
                </c:pt>
                <c:pt idx="100">
                  <c:v>2019-05-24</c:v>
                </c:pt>
                <c:pt idx="101">
                  <c:v>2019-05-28</c:v>
                </c:pt>
                <c:pt idx="102">
                  <c:v>2019-05-29</c:v>
                </c:pt>
                <c:pt idx="103">
                  <c:v>2019-05-30</c:v>
                </c:pt>
                <c:pt idx="104">
                  <c:v>2019-05-31</c:v>
                </c:pt>
                <c:pt idx="105">
                  <c:v>2019-06-03</c:v>
                </c:pt>
                <c:pt idx="106">
                  <c:v>2019-06-04</c:v>
                </c:pt>
                <c:pt idx="107">
                  <c:v>2019-06-05</c:v>
                </c:pt>
                <c:pt idx="108">
                  <c:v>2019-06-06</c:v>
                </c:pt>
                <c:pt idx="109">
                  <c:v>2019-06-07</c:v>
                </c:pt>
                <c:pt idx="110">
                  <c:v>2019-06-10</c:v>
                </c:pt>
                <c:pt idx="111">
                  <c:v>2019-06-11</c:v>
                </c:pt>
                <c:pt idx="112">
                  <c:v>2019-06-12</c:v>
                </c:pt>
                <c:pt idx="113">
                  <c:v>2019-06-13</c:v>
                </c:pt>
                <c:pt idx="114">
                  <c:v>2019-06-14</c:v>
                </c:pt>
                <c:pt idx="115">
                  <c:v>2019-06-17</c:v>
                </c:pt>
                <c:pt idx="116">
                  <c:v>2019-06-18</c:v>
                </c:pt>
                <c:pt idx="117">
                  <c:v>2019-06-19</c:v>
                </c:pt>
                <c:pt idx="118">
                  <c:v>2019-06-20</c:v>
                </c:pt>
                <c:pt idx="119">
                  <c:v>2019-06-21</c:v>
                </c:pt>
                <c:pt idx="120">
                  <c:v>2019-06-24</c:v>
                </c:pt>
                <c:pt idx="121">
                  <c:v>2019-06-25</c:v>
                </c:pt>
                <c:pt idx="122">
                  <c:v>2019-06-26</c:v>
                </c:pt>
                <c:pt idx="123">
                  <c:v>2019-06-27</c:v>
                </c:pt>
                <c:pt idx="124">
                  <c:v>2019-06-28</c:v>
                </c:pt>
                <c:pt idx="125">
                  <c:v>2019-07-01</c:v>
                </c:pt>
                <c:pt idx="126">
                  <c:v>2019-07-02</c:v>
                </c:pt>
                <c:pt idx="127">
                  <c:v>2019-07-03</c:v>
                </c:pt>
                <c:pt idx="128">
                  <c:v>2019-07-05</c:v>
                </c:pt>
                <c:pt idx="129">
                  <c:v>2019-07-08</c:v>
                </c:pt>
                <c:pt idx="130">
                  <c:v>2019-07-09</c:v>
                </c:pt>
                <c:pt idx="131">
                  <c:v>2019-07-10</c:v>
                </c:pt>
                <c:pt idx="132">
                  <c:v>2019-07-11</c:v>
                </c:pt>
                <c:pt idx="133">
                  <c:v>2019-07-12</c:v>
                </c:pt>
                <c:pt idx="134">
                  <c:v>2019-07-15</c:v>
                </c:pt>
                <c:pt idx="135">
                  <c:v>2019-07-16</c:v>
                </c:pt>
                <c:pt idx="136">
                  <c:v>2019-07-17</c:v>
                </c:pt>
                <c:pt idx="137">
                  <c:v>2019-07-18</c:v>
                </c:pt>
                <c:pt idx="138">
                  <c:v>2019-07-19</c:v>
                </c:pt>
                <c:pt idx="139">
                  <c:v>2019-07-22</c:v>
                </c:pt>
                <c:pt idx="140">
                  <c:v>2019-07-23</c:v>
                </c:pt>
                <c:pt idx="141">
                  <c:v>2019-07-24</c:v>
                </c:pt>
                <c:pt idx="142">
                  <c:v>2019-07-25</c:v>
                </c:pt>
                <c:pt idx="143">
                  <c:v>2019-07-26</c:v>
                </c:pt>
                <c:pt idx="144">
                  <c:v>2019-07-29</c:v>
                </c:pt>
                <c:pt idx="145">
                  <c:v>2019-07-30</c:v>
                </c:pt>
                <c:pt idx="146">
                  <c:v>2019-07-31</c:v>
                </c:pt>
                <c:pt idx="147">
                  <c:v>2019-08-01</c:v>
                </c:pt>
                <c:pt idx="148">
                  <c:v>2019-08-02</c:v>
                </c:pt>
                <c:pt idx="149">
                  <c:v>2019-08-05</c:v>
                </c:pt>
                <c:pt idx="150">
                  <c:v>2019-08-06</c:v>
                </c:pt>
                <c:pt idx="151">
                  <c:v>2019-08-07</c:v>
                </c:pt>
                <c:pt idx="152">
                  <c:v>2019-08-08</c:v>
                </c:pt>
                <c:pt idx="153">
                  <c:v>2019-08-09</c:v>
                </c:pt>
                <c:pt idx="154">
                  <c:v>2019-08-12</c:v>
                </c:pt>
                <c:pt idx="155">
                  <c:v>2019-08-13</c:v>
                </c:pt>
                <c:pt idx="156">
                  <c:v>2019-08-14</c:v>
                </c:pt>
                <c:pt idx="157">
                  <c:v>2019-08-15</c:v>
                </c:pt>
                <c:pt idx="158">
                  <c:v>2019-08-16</c:v>
                </c:pt>
                <c:pt idx="159">
                  <c:v>2019-08-19</c:v>
                </c:pt>
                <c:pt idx="160">
                  <c:v>2019-08-20</c:v>
                </c:pt>
                <c:pt idx="161">
                  <c:v>2019-08-21</c:v>
                </c:pt>
                <c:pt idx="162">
                  <c:v>2019-08-22</c:v>
                </c:pt>
                <c:pt idx="163">
                  <c:v>2019-08-23</c:v>
                </c:pt>
                <c:pt idx="164">
                  <c:v>2019-08-26</c:v>
                </c:pt>
                <c:pt idx="165">
                  <c:v>2019-08-27</c:v>
                </c:pt>
                <c:pt idx="166">
                  <c:v>2019-08-28</c:v>
                </c:pt>
                <c:pt idx="167">
                  <c:v>2019-08-29</c:v>
                </c:pt>
                <c:pt idx="168">
                  <c:v>2019-08-30</c:v>
                </c:pt>
                <c:pt idx="169">
                  <c:v>2019-09-03</c:v>
                </c:pt>
                <c:pt idx="170">
                  <c:v>2019-09-04</c:v>
                </c:pt>
                <c:pt idx="171">
                  <c:v>2019-09-05</c:v>
                </c:pt>
                <c:pt idx="172">
                  <c:v>2019-09-06</c:v>
                </c:pt>
                <c:pt idx="173">
                  <c:v>2019-09-09</c:v>
                </c:pt>
                <c:pt idx="174">
                  <c:v>2019-09-10</c:v>
                </c:pt>
                <c:pt idx="175">
                  <c:v>2019-09-11</c:v>
                </c:pt>
                <c:pt idx="176">
                  <c:v>2019-09-12</c:v>
                </c:pt>
                <c:pt idx="177">
                  <c:v>2019-09-13</c:v>
                </c:pt>
                <c:pt idx="178">
                  <c:v>2019-09-16</c:v>
                </c:pt>
                <c:pt idx="179">
                  <c:v>2019-09-17</c:v>
                </c:pt>
                <c:pt idx="180">
                  <c:v>2019-09-18</c:v>
                </c:pt>
                <c:pt idx="181">
                  <c:v>2019-09-19</c:v>
                </c:pt>
                <c:pt idx="182">
                  <c:v>2019-09-20</c:v>
                </c:pt>
                <c:pt idx="183">
                  <c:v>2019-09-23</c:v>
                </c:pt>
                <c:pt idx="184">
                  <c:v>2019-09-24</c:v>
                </c:pt>
                <c:pt idx="185">
                  <c:v>2019-09-25</c:v>
                </c:pt>
                <c:pt idx="186">
                  <c:v>2019-09-26</c:v>
                </c:pt>
                <c:pt idx="187">
                  <c:v>2019-09-27</c:v>
                </c:pt>
                <c:pt idx="188">
                  <c:v>2019-09-30</c:v>
                </c:pt>
                <c:pt idx="189">
                  <c:v>2019-10-01</c:v>
                </c:pt>
                <c:pt idx="190">
                  <c:v>2019-10-02</c:v>
                </c:pt>
                <c:pt idx="191">
                  <c:v>2019-10-03</c:v>
                </c:pt>
                <c:pt idx="192">
                  <c:v>2019-10-04</c:v>
                </c:pt>
                <c:pt idx="193">
                  <c:v>2019-10-07</c:v>
                </c:pt>
                <c:pt idx="194">
                  <c:v>2019-10-08</c:v>
                </c:pt>
                <c:pt idx="195">
                  <c:v>2019-10-09</c:v>
                </c:pt>
                <c:pt idx="196">
                  <c:v>2019-10-10</c:v>
                </c:pt>
                <c:pt idx="197">
                  <c:v>2019-10-11</c:v>
                </c:pt>
                <c:pt idx="198">
                  <c:v>2019-10-14</c:v>
                </c:pt>
                <c:pt idx="199">
                  <c:v>2019-10-15</c:v>
                </c:pt>
                <c:pt idx="200">
                  <c:v>2019-10-16</c:v>
                </c:pt>
                <c:pt idx="201">
                  <c:v>2019-10-17</c:v>
                </c:pt>
                <c:pt idx="202">
                  <c:v>2019-10-18</c:v>
                </c:pt>
                <c:pt idx="203">
                  <c:v>2019-10-21</c:v>
                </c:pt>
                <c:pt idx="204">
                  <c:v>2019-10-22</c:v>
                </c:pt>
                <c:pt idx="205">
                  <c:v>2019-10-23</c:v>
                </c:pt>
                <c:pt idx="206">
                  <c:v>2019-10-24</c:v>
                </c:pt>
                <c:pt idx="207">
                  <c:v>2019-10-25</c:v>
                </c:pt>
                <c:pt idx="208">
                  <c:v>2019-10-28</c:v>
                </c:pt>
                <c:pt idx="209">
                  <c:v>2019-10-29</c:v>
                </c:pt>
                <c:pt idx="210">
                  <c:v>2019-10-30</c:v>
                </c:pt>
                <c:pt idx="211">
                  <c:v>2019-10-31</c:v>
                </c:pt>
                <c:pt idx="212">
                  <c:v>2019-11-01</c:v>
                </c:pt>
                <c:pt idx="213">
                  <c:v>2019-11-04</c:v>
                </c:pt>
                <c:pt idx="214">
                  <c:v>2019-11-05</c:v>
                </c:pt>
                <c:pt idx="215">
                  <c:v>2019-11-06</c:v>
                </c:pt>
                <c:pt idx="216">
                  <c:v>2019-11-07</c:v>
                </c:pt>
                <c:pt idx="217">
                  <c:v>2019-11-08</c:v>
                </c:pt>
                <c:pt idx="218">
                  <c:v>2019-11-11</c:v>
                </c:pt>
                <c:pt idx="219">
                  <c:v>2019-11-12</c:v>
                </c:pt>
                <c:pt idx="220">
                  <c:v>2019-11-13</c:v>
                </c:pt>
                <c:pt idx="221">
                  <c:v>2019-11-14</c:v>
                </c:pt>
                <c:pt idx="222">
                  <c:v>2019-11-15</c:v>
                </c:pt>
                <c:pt idx="223">
                  <c:v>2019-11-18</c:v>
                </c:pt>
                <c:pt idx="224">
                  <c:v>2019-11-19</c:v>
                </c:pt>
                <c:pt idx="225">
                  <c:v>2019-11-20</c:v>
                </c:pt>
                <c:pt idx="226">
                  <c:v>2019-11-21</c:v>
                </c:pt>
                <c:pt idx="227">
                  <c:v>2019-11-22</c:v>
                </c:pt>
                <c:pt idx="228">
                  <c:v>2019-11-25</c:v>
                </c:pt>
                <c:pt idx="229">
                  <c:v>2019-11-26</c:v>
                </c:pt>
                <c:pt idx="230">
                  <c:v>2019-11-27</c:v>
                </c:pt>
                <c:pt idx="231">
                  <c:v>2019-11-29</c:v>
                </c:pt>
                <c:pt idx="232">
                  <c:v>2019-12-02</c:v>
                </c:pt>
                <c:pt idx="233">
                  <c:v>2019-12-03</c:v>
                </c:pt>
                <c:pt idx="234">
                  <c:v>2019-12-04</c:v>
                </c:pt>
                <c:pt idx="235">
                  <c:v>2019-12-05</c:v>
                </c:pt>
                <c:pt idx="236">
                  <c:v>2019-12-06</c:v>
                </c:pt>
                <c:pt idx="237">
                  <c:v>2019-12-09</c:v>
                </c:pt>
                <c:pt idx="238">
                  <c:v>2019-12-10</c:v>
                </c:pt>
                <c:pt idx="239">
                  <c:v>2019-12-11</c:v>
                </c:pt>
                <c:pt idx="240">
                  <c:v>2019-12-12</c:v>
                </c:pt>
                <c:pt idx="241">
                  <c:v>2019-12-13</c:v>
                </c:pt>
                <c:pt idx="242">
                  <c:v>2019-12-16</c:v>
                </c:pt>
                <c:pt idx="243">
                  <c:v>2019-12-17</c:v>
                </c:pt>
                <c:pt idx="244">
                  <c:v>2019-12-18</c:v>
                </c:pt>
                <c:pt idx="245">
                  <c:v>2019-12-19</c:v>
                </c:pt>
                <c:pt idx="246">
                  <c:v>2019-12-20</c:v>
                </c:pt>
                <c:pt idx="247">
                  <c:v>2019-12-23</c:v>
                </c:pt>
                <c:pt idx="248">
                  <c:v>2019-12-24</c:v>
                </c:pt>
                <c:pt idx="249">
                  <c:v>2019-12-26</c:v>
                </c:pt>
                <c:pt idx="250">
                  <c:v>2019-12-27</c:v>
                </c:pt>
                <c:pt idx="251">
                  <c:v>2019-12-30</c:v>
                </c:pt>
                <c:pt idx="252">
                  <c:v>2019-12-31</c:v>
                </c:pt>
                <c:pt idx="253">
                  <c:v>2020-01-02</c:v>
                </c:pt>
                <c:pt idx="254">
                  <c:v>2020-01-03</c:v>
                </c:pt>
                <c:pt idx="255">
                  <c:v>2020-01-06</c:v>
                </c:pt>
                <c:pt idx="256">
                  <c:v>2020-01-07</c:v>
                </c:pt>
                <c:pt idx="257">
                  <c:v>2020-01-08</c:v>
                </c:pt>
                <c:pt idx="258">
                  <c:v>2020-01-09</c:v>
                </c:pt>
                <c:pt idx="259">
                  <c:v>2020-01-10</c:v>
                </c:pt>
                <c:pt idx="260">
                  <c:v>2020-01-13</c:v>
                </c:pt>
                <c:pt idx="261">
                  <c:v>2020-01-14</c:v>
                </c:pt>
                <c:pt idx="262">
                  <c:v>2020-01-15</c:v>
                </c:pt>
                <c:pt idx="263">
                  <c:v>2020-01-16</c:v>
                </c:pt>
                <c:pt idx="264">
                  <c:v>2020-01-17</c:v>
                </c:pt>
                <c:pt idx="265">
                  <c:v>2020-01-21</c:v>
                </c:pt>
                <c:pt idx="266">
                  <c:v>2020-01-22</c:v>
                </c:pt>
                <c:pt idx="267">
                  <c:v>2020-01-23</c:v>
                </c:pt>
                <c:pt idx="268">
                  <c:v>2020-01-24</c:v>
                </c:pt>
                <c:pt idx="269">
                  <c:v>2020-01-27</c:v>
                </c:pt>
                <c:pt idx="270">
                  <c:v>2020-01-28</c:v>
                </c:pt>
                <c:pt idx="271">
                  <c:v>2020-01-29</c:v>
                </c:pt>
                <c:pt idx="272">
                  <c:v>2020-01-30</c:v>
                </c:pt>
                <c:pt idx="273">
                  <c:v>2020-01-31</c:v>
                </c:pt>
                <c:pt idx="274">
                  <c:v>2020-02-03</c:v>
                </c:pt>
                <c:pt idx="275">
                  <c:v>2020-02-04</c:v>
                </c:pt>
                <c:pt idx="276">
                  <c:v>2020-02-05</c:v>
                </c:pt>
                <c:pt idx="277">
                  <c:v>2020-02-06</c:v>
                </c:pt>
                <c:pt idx="278">
                  <c:v>2020-02-07</c:v>
                </c:pt>
                <c:pt idx="279">
                  <c:v>2020-02-10</c:v>
                </c:pt>
                <c:pt idx="280">
                  <c:v>2020-02-11</c:v>
                </c:pt>
                <c:pt idx="281">
                  <c:v>2020-02-12</c:v>
                </c:pt>
                <c:pt idx="282">
                  <c:v>2020-02-13</c:v>
                </c:pt>
                <c:pt idx="283">
                  <c:v>2020-02-14</c:v>
                </c:pt>
                <c:pt idx="284">
                  <c:v>2020-02-18</c:v>
                </c:pt>
                <c:pt idx="285">
                  <c:v>2020-02-19</c:v>
                </c:pt>
                <c:pt idx="286">
                  <c:v>2020-02-20</c:v>
                </c:pt>
                <c:pt idx="287">
                  <c:v>2020-02-21</c:v>
                </c:pt>
                <c:pt idx="288">
                  <c:v>2020-02-24</c:v>
                </c:pt>
                <c:pt idx="289">
                  <c:v>2020-02-25</c:v>
                </c:pt>
                <c:pt idx="290">
                  <c:v>2020-02-26</c:v>
                </c:pt>
                <c:pt idx="291">
                  <c:v>2020-02-27</c:v>
                </c:pt>
                <c:pt idx="292">
                  <c:v>2020-02-28</c:v>
                </c:pt>
                <c:pt idx="293">
                  <c:v>2020-03-02</c:v>
                </c:pt>
                <c:pt idx="294">
                  <c:v>2020-03-03</c:v>
                </c:pt>
                <c:pt idx="295">
                  <c:v>2020-03-04</c:v>
                </c:pt>
                <c:pt idx="296">
                  <c:v>2020-03-05</c:v>
                </c:pt>
                <c:pt idx="297">
                  <c:v>2020-03-06</c:v>
                </c:pt>
                <c:pt idx="298">
                  <c:v>2020-03-09</c:v>
                </c:pt>
                <c:pt idx="299">
                  <c:v>2020-03-10</c:v>
                </c:pt>
                <c:pt idx="300">
                  <c:v>2020-03-11</c:v>
                </c:pt>
                <c:pt idx="301">
                  <c:v>2020-03-12</c:v>
                </c:pt>
                <c:pt idx="302">
                  <c:v>2020-03-13</c:v>
                </c:pt>
                <c:pt idx="303">
                  <c:v>2020-03-16</c:v>
                </c:pt>
                <c:pt idx="304">
                  <c:v>2020-03-17</c:v>
                </c:pt>
                <c:pt idx="305">
                  <c:v>2020-03-18</c:v>
                </c:pt>
                <c:pt idx="306">
                  <c:v>2020-03-19</c:v>
                </c:pt>
                <c:pt idx="307">
                  <c:v>2020-03-20</c:v>
                </c:pt>
                <c:pt idx="308">
                  <c:v>2020-03-23</c:v>
                </c:pt>
                <c:pt idx="309">
                  <c:v>2020-03-24</c:v>
                </c:pt>
                <c:pt idx="310">
                  <c:v>2020-03-25</c:v>
                </c:pt>
                <c:pt idx="311">
                  <c:v>2020-03-26</c:v>
                </c:pt>
                <c:pt idx="312">
                  <c:v>2020-03-27</c:v>
                </c:pt>
                <c:pt idx="313">
                  <c:v>2020-03-30</c:v>
                </c:pt>
                <c:pt idx="314">
                  <c:v>2020-03-31</c:v>
                </c:pt>
                <c:pt idx="315">
                  <c:v>2020-04-01</c:v>
                </c:pt>
                <c:pt idx="316">
                  <c:v>2020-04-02</c:v>
                </c:pt>
                <c:pt idx="317">
                  <c:v>2020-04-03</c:v>
                </c:pt>
                <c:pt idx="318">
                  <c:v>2020-04-06</c:v>
                </c:pt>
                <c:pt idx="319">
                  <c:v>2020-04-07</c:v>
                </c:pt>
                <c:pt idx="320">
                  <c:v>2020-04-08</c:v>
                </c:pt>
                <c:pt idx="321">
                  <c:v>2020-04-09</c:v>
                </c:pt>
                <c:pt idx="322">
                  <c:v>2020-04-13</c:v>
                </c:pt>
                <c:pt idx="323">
                  <c:v>2020-04-14</c:v>
                </c:pt>
                <c:pt idx="324">
                  <c:v>2020-04-15</c:v>
                </c:pt>
                <c:pt idx="325">
                  <c:v>2020-04-16</c:v>
                </c:pt>
                <c:pt idx="326">
                  <c:v>2020-04-17</c:v>
                </c:pt>
                <c:pt idx="327">
                  <c:v>2020-04-20</c:v>
                </c:pt>
                <c:pt idx="328">
                  <c:v>2020-04-21</c:v>
                </c:pt>
                <c:pt idx="329">
                  <c:v>2020-04-22</c:v>
                </c:pt>
                <c:pt idx="330">
                  <c:v>2020-04-23</c:v>
                </c:pt>
                <c:pt idx="331">
                  <c:v>2020-04-24</c:v>
                </c:pt>
                <c:pt idx="332">
                  <c:v>2020-04-27</c:v>
                </c:pt>
                <c:pt idx="333">
                  <c:v>2020-04-28</c:v>
                </c:pt>
                <c:pt idx="334">
                  <c:v>2020-04-29</c:v>
                </c:pt>
                <c:pt idx="335">
                  <c:v>2020-04-30</c:v>
                </c:pt>
                <c:pt idx="336">
                  <c:v>2020-05-01</c:v>
                </c:pt>
                <c:pt idx="337">
                  <c:v>2020-05-04</c:v>
                </c:pt>
                <c:pt idx="338">
                  <c:v>2020-05-05</c:v>
                </c:pt>
                <c:pt idx="339">
                  <c:v>2020-05-06</c:v>
                </c:pt>
                <c:pt idx="340">
                  <c:v>2020-05-07</c:v>
                </c:pt>
                <c:pt idx="341">
                  <c:v>2020-05-08</c:v>
                </c:pt>
                <c:pt idx="342">
                  <c:v>2020-05-11</c:v>
                </c:pt>
                <c:pt idx="343">
                  <c:v>2020-05-12</c:v>
                </c:pt>
                <c:pt idx="344">
                  <c:v>2020-05-13</c:v>
                </c:pt>
                <c:pt idx="345">
                  <c:v>2020-05-14</c:v>
                </c:pt>
                <c:pt idx="346">
                  <c:v>2020-05-15</c:v>
                </c:pt>
                <c:pt idx="347">
                  <c:v>2020-05-18</c:v>
                </c:pt>
                <c:pt idx="348">
                  <c:v>2020-05-19</c:v>
                </c:pt>
                <c:pt idx="349">
                  <c:v>2020-05-20</c:v>
                </c:pt>
                <c:pt idx="350">
                  <c:v>2020-05-21</c:v>
                </c:pt>
                <c:pt idx="351">
                  <c:v>2020-05-22</c:v>
                </c:pt>
                <c:pt idx="352">
                  <c:v>2020-05-26</c:v>
                </c:pt>
                <c:pt idx="353">
                  <c:v>2020-05-27</c:v>
                </c:pt>
                <c:pt idx="354">
                  <c:v>2020-05-28</c:v>
                </c:pt>
                <c:pt idx="355">
                  <c:v>2020-05-29</c:v>
                </c:pt>
                <c:pt idx="356">
                  <c:v>2020-06-01</c:v>
                </c:pt>
                <c:pt idx="357">
                  <c:v>2020-06-02</c:v>
                </c:pt>
                <c:pt idx="358">
                  <c:v>2020-06-03</c:v>
                </c:pt>
                <c:pt idx="359">
                  <c:v>2020-06-04</c:v>
                </c:pt>
                <c:pt idx="360">
                  <c:v>2020-06-05</c:v>
                </c:pt>
                <c:pt idx="361">
                  <c:v>2020-06-08</c:v>
                </c:pt>
                <c:pt idx="362">
                  <c:v>2020-06-09</c:v>
                </c:pt>
                <c:pt idx="363">
                  <c:v>2020-06-10</c:v>
                </c:pt>
                <c:pt idx="364">
                  <c:v>2020-06-11</c:v>
                </c:pt>
                <c:pt idx="365">
                  <c:v>2020-06-12</c:v>
                </c:pt>
                <c:pt idx="366">
                  <c:v>2020-06-15</c:v>
                </c:pt>
                <c:pt idx="367">
                  <c:v>2020-06-16</c:v>
                </c:pt>
                <c:pt idx="368">
                  <c:v>2020-06-17</c:v>
                </c:pt>
                <c:pt idx="369">
                  <c:v>2020-06-18</c:v>
                </c:pt>
                <c:pt idx="370">
                  <c:v>2020-06-19</c:v>
                </c:pt>
                <c:pt idx="371">
                  <c:v>2020-06-22</c:v>
                </c:pt>
                <c:pt idx="372">
                  <c:v>2020-06-23</c:v>
                </c:pt>
                <c:pt idx="373">
                  <c:v>2020-06-24</c:v>
                </c:pt>
                <c:pt idx="374">
                  <c:v>2020-06-25</c:v>
                </c:pt>
                <c:pt idx="375">
                  <c:v>2020-06-26</c:v>
                </c:pt>
                <c:pt idx="376">
                  <c:v>2020-06-29</c:v>
                </c:pt>
                <c:pt idx="377">
                  <c:v>2020-06-30</c:v>
                </c:pt>
                <c:pt idx="378">
                  <c:v>2020-07-01</c:v>
                </c:pt>
                <c:pt idx="379">
                  <c:v>2020-07-02</c:v>
                </c:pt>
                <c:pt idx="380">
                  <c:v>2020-07-06</c:v>
                </c:pt>
                <c:pt idx="381">
                  <c:v>2020-07-07</c:v>
                </c:pt>
                <c:pt idx="382">
                  <c:v>2020-07-08</c:v>
                </c:pt>
                <c:pt idx="383">
                  <c:v>2020-07-09</c:v>
                </c:pt>
                <c:pt idx="384">
                  <c:v>2020-07-10</c:v>
                </c:pt>
                <c:pt idx="385">
                  <c:v>2020-07-13</c:v>
                </c:pt>
                <c:pt idx="386">
                  <c:v>2020-07-14</c:v>
                </c:pt>
                <c:pt idx="387">
                  <c:v>2020-07-15</c:v>
                </c:pt>
                <c:pt idx="388">
                  <c:v>2020-07-16</c:v>
                </c:pt>
                <c:pt idx="389">
                  <c:v>2020-07-17</c:v>
                </c:pt>
                <c:pt idx="390">
                  <c:v>2020-07-20</c:v>
                </c:pt>
                <c:pt idx="391">
                  <c:v>2020-07-21</c:v>
                </c:pt>
                <c:pt idx="392">
                  <c:v>2020-07-22</c:v>
                </c:pt>
                <c:pt idx="393">
                  <c:v>2020-07-23</c:v>
                </c:pt>
                <c:pt idx="394">
                  <c:v>2020-07-24</c:v>
                </c:pt>
                <c:pt idx="395">
                  <c:v>2020-07-27</c:v>
                </c:pt>
                <c:pt idx="396">
                  <c:v>2020-07-28</c:v>
                </c:pt>
                <c:pt idx="397">
                  <c:v>2020-07-29</c:v>
                </c:pt>
                <c:pt idx="398">
                  <c:v>2020-07-30</c:v>
                </c:pt>
                <c:pt idx="399">
                  <c:v>2020-07-31</c:v>
                </c:pt>
                <c:pt idx="400">
                  <c:v>2020-08-03</c:v>
                </c:pt>
                <c:pt idx="401">
                  <c:v>2020-08-04</c:v>
                </c:pt>
                <c:pt idx="402">
                  <c:v>2020-08-05</c:v>
                </c:pt>
                <c:pt idx="403">
                  <c:v>2020-08-06</c:v>
                </c:pt>
                <c:pt idx="404">
                  <c:v>2020-08-07</c:v>
                </c:pt>
                <c:pt idx="405">
                  <c:v>2020-08-10</c:v>
                </c:pt>
                <c:pt idx="406">
                  <c:v>2020-08-11</c:v>
                </c:pt>
                <c:pt idx="407">
                  <c:v>2020-08-12</c:v>
                </c:pt>
                <c:pt idx="408">
                  <c:v>2020-08-13</c:v>
                </c:pt>
                <c:pt idx="409">
                  <c:v>2020-08-14</c:v>
                </c:pt>
                <c:pt idx="410">
                  <c:v>2020-08-17</c:v>
                </c:pt>
                <c:pt idx="411">
                  <c:v>2020-08-18</c:v>
                </c:pt>
                <c:pt idx="412">
                  <c:v>2020-08-19</c:v>
                </c:pt>
                <c:pt idx="413">
                  <c:v>2020-08-20</c:v>
                </c:pt>
                <c:pt idx="414">
                  <c:v>2020-08-21</c:v>
                </c:pt>
                <c:pt idx="415">
                  <c:v>2020-08-24</c:v>
                </c:pt>
                <c:pt idx="416">
                  <c:v>2020-08-25</c:v>
                </c:pt>
                <c:pt idx="417">
                  <c:v>2020-08-26</c:v>
                </c:pt>
                <c:pt idx="418">
                  <c:v>2020-08-27</c:v>
                </c:pt>
                <c:pt idx="419">
                  <c:v>2020-08-28</c:v>
                </c:pt>
                <c:pt idx="420">
                  <c:v>2020-08-31</c:v>
                </c:pt>
                <c:pt idx="421">
                  <c:v>2020-09-01</c:v>
                </c:pt>
                <c:pt idx="422">
                  <c:v>2020-09-02</c:v>
                </c:pt>
                <c:pt idx="423">
                  <c:v>2020-09-03</c:v>
                </c:pt>
                <c:pt idx="424">
                  <c:v>2020-09-04</c:v>
                </c:pt>
                <c:pt idx="425">
                  <c:v>2020-09-08</c:v>
                </c:pt>
                <c:pt idx="426">
                  <c:v>2020-09-09</c:v>
                </c:pt>
                <c:pt idx="427">
                  <c:v>2020-09-10</c:v>
                </c:pt>
                <c:pt idx="428">
                  <c:v>2020-09-11</c:v>
                </c:pt>
                <c:pt idx="429">
                  <c:v>2020-09-14</c:v>
                </c:pt>
                <c:pt idx="430">
                  <c:v>2020-09-15</c:v>
                </c:pt>
                <c:pt idx="431">
                  <c:v>2020-09-16</c:v>
                </c:pt>
                <c:pt idx="432">
                  <c:v>2020-09-17</c:v>
                </c:pt>
                <c:pt idx="433">
                  <c:v>2020-09-18</c:v>
                </c:pt>
                <c:pt idx="434">
                  <c:v>2020-09-21</c:v>
                </c:pt>
                <c:pt idx="435">
                  <c:v>2020-09-22</c:v>
                </c:pt>
                <c:pt idx="436">
                  <c:v>2020-09-23</c:v>
                </c:pt>
                <c:pt idx="437">
                  <c:v>2020-09-24</c:v>
                </c:pt>
                <c:pt idx="438">
                  <c:v>2020-09-25</c:v>
                </c:pt>
                <c:pt idx="439">
                  <c:v>2020-09-28</c:v>
                </c:pt>
                <c:pt idx="440">
                  <c:v>2020-09-29</c:v>
                </c:pt>
                <c:pt idx="441">
                  <c:v>2020-09-30</c:v>
                </c:pt>
                <c:pt idx="442">
                  <c:v>2020-10-01</c:v>
                </c:pt>
                <c:pt idx="443">
                  <c:v>2020-10-02</c:v>
                </c:pt>
                <c:pt idx="444">
                  <c:v>2020-10-05</c:v>
                </c:pt>
                <c:pt idx="445">
                  <c:v>2020-10-06</c:v>
                </c:pt>
                <c:pt idx="446">
                  <c:v>2020-10-07</c:v>
                </c:pt>
                <c:pt idx="447">
                  <c:v>2020-10-08</c:v>
                </c:pt>
                <c:pt idx="448">
                  <c:v>2020-10-09</c:v>
                </c:pt>
                <c:pt idx="449">
                  <c:v>2020-10-12</c:v>
                </c:pt>
                <c:pt idx="450">
                  <c:v>2020-10-13</c:v>
                </c:pt>
                <c:pt idx="451">
                  <c:v>2020-10-14</c:v>
                </c:pt>
                <c:pt idx="452">
                  <c:v>2020-10-15</c:v>
                </c:pt>
                <c:pt idx="453">
                  <c:v>2020-10-16</c:v>
                </c:pt>
                <c:pt idx="454">
                  <c:v>2020-10-19</c:v>
                </c:pt>
                <c:pt idx="455">
                  <c:v>2020-10-20</c:v>
                </c:pt>
                <c:pt idx="456">
                  <c:v>2020-10-21</c:v>
                </c:pt>
                <c:pt idx="457">
                  <c:v>2020-10-22</c:v>
                </c:pt>
                <c:pt idx="458">
                  <c:v>2020-10-23</c:v>
                </c:pt>
                <c:pt idx="459">
                  <c:v>2020-10-26</c:v>
                </c:pt>
                <c:pt idx="460">
                  <c:v>2020-10-27</c:v>
                </c:pt>
                <c:pt idx="461">
                  <c:v>2020-10-28</c:v>
                </c:pt>
                <c:pt idx="462">
                  <c:v>2020-10-29</c:v>
                </c:pt>
                <c:pt idx="463">
                  <c:v>2020-10-30</c:v>
                </c:pt>
                <c:pt idx="464">
                  <c:v>2020-11-02</c:v>
                </c:pt>
                <c:pt idx="465">
                  <c:v>2020-11-03</c:v>
                </c:pt>
                <c:pt idx="466">
                  <c:v>2020-11-04</c:v>
                </c:pt>
                <c:pt idx="467">
                  <c:v>2020-11-05</c:v>
                </c:pt>
                <c:pt idx="468">
                  <c:v>2020-11-06</c:v>
                </c:pt>
                <c:pt idx="469">
                  <c:v>2020-11-09</c:v>
                </c:pt>
                <c:pt idx="470">
                  <c:v>2020-11-10</c:v>
                </c:pt>
                <c:pt idx="471">
                  <c:v>2020-11-11</c:v>
                </c:pt>
                <c:pt idx="472">
                  <c:v>2020-11-12</c:v>
                </c:pt>
                <c:pt idx="473">
                  <c:v>2020-11-13</c:v>
                </c:pt>
                <c:pt idx="474">
                  <c:v>2020-11-16</c:v>
                </c:pt>
                <c:pt idx="475">
                  <c:v>2020-11-17</c:v>
                </c:pt>
                <c:pt idx="476">
                  <c:v>2020-11-18</c:v>
                </c:pt>
                <c:pt idx="477">
                  <c:v>2020-11-19</c:v>
                </c:pt>
                <c:pt idx="478">
                  <c:v>2020-11-20</c:v>
                </c:pt>
                <c:pt idx="479">
                  <c:v>2020-11-23</c:v>
                </c:pt>
                <c:pt idx="480">
                  <c:v>2020-11-24</c:v>
                </c:pt>
                <c:pt idx="481">
                  <c:v>2020-11-25</c:v>
                </c:pt>
                <c:pt idx="482">
                  <c:v>2020-11-27</c:v>
                </c:pt>
                <c:pt idx="483">
                  <c:v>2020-11-30</c:v>
                </c:pt>
                <c:pt idx="484">
                  <c:v>2020-12-01</c:v>
                </c:pt>
                <c:pt idx="485">
                  <c:v>2020-12-02</c:v>
                </c:pt>
                <c:pt idx="486">
                  <c:v>2020-12-03</c:v>
                </c:pt>
                <c:pt idx="487">
                  <c:v>2020-12-04</c:v>
                </c:pt>
                <c:pt idx="488">
                  <c:v>2020-12-07</c:v>
                </c:pt>
                <c:pt idx="489">
                  <c:v>2020-12-08</c:v>
                </c:pt>
                <c:pt idx="490">
                  <c:v>2020-12-09</c:v>
                </c:pt>
                <c:pt idx="491">
                  <c:v>2020-12-10</c:v>
                </c:pt>
                <c:pt idx="492">
                  <c:v>2020-12-11</c:v>
                </c:pt>
                <c:pt idx="493">
                  <c:v>2020-12-14</c:v>
                </c:pt>
                <c:pt idx="494">
                  <c:v>2020-12-15</c:v>
                </c:pt>
                <c:pt idx="495">
                  <c:v>2020-12-16</c:v>
                </c:pt>
                <c:pt idx="496">
                  <c:v>2020-12-17</c:v>
                </c:pt>
                <c:pt idx="497">
                  <c:v>2020-12-18</c:v>
                </c:pt>
                <c:pt idx="498">
                  <c:v>2020-12-21</c:v>
                </c:pt>
                <c:pt idx="499">
                  <c:v>2020-12-22</c:v>
                </c:pt>
                <c:pt idx="500">
                  <c:v>2020-12-23</c:v>
                </c:pt>
                <c:pt idx="501">
                  <c:v>2020-12-24</c:v>
                </c:pt>
                <c:pt idx="502">
                  <c:v>2020-12-28</c:v>
                </c:pt>
                <c:pt idx="503">
                  <c:v>2020-12-29</c:v>
                </c:pt>
                <c:pt idx="504">
                  <c:v>2020-12-30</c:v>
                </c:pt>
                <c:pt idx="505">
                  <c:v>2020-12-31</c:v>
                </c:pt>
                <c:pt idx="506">
                  <c:v>2021-01-04</c:v>
                </c:pt>
                <c:pt idx="507">
                  <c:v>2021-01-05</c:v>
                </c:pt>
                <c:pt idx="508">
                  <c:v>2021-01-06</c:v>
                </c:pt>
                <c:pt idx="509">
                  <c:v>2021-01-07</c:v>
                </c:pt>
                <c:pt idx="510">
                  <c:v>2021-01-08</c:v>
                </c:pt>
                <c:pt idx="511">
                  <c:v>2021-01-11</c:v>
                </c:pt>
                <c:pt idx="512">
                  <c:v>2021-01-12</c:v>
                </c:pt>
                <c:pt idx="513">
                  <c:v>2021-01-13</c:v>
                </c:pt>
                <c:pt idx="514">
                  <c:v>2021-01-14</c:v>
                </c:pt>
                <c:pt idx="515">
                  <c:v>2021-01-15</c:v>
                </c:pt>
                <c:pt idx="516">
                  <c:v>2021-01-19</c:v>
                </c:pt>
                <c:pt idx="517">
                  <c:v>2021-01-20</c:v>
                </c:pt>
                <c:pt idx="518">
                  <c:v>2021-01-21</c:v>
                </c:pt>
                <c:pt idx="519">
                  <c:v>2021-01-22</c:v>
                </c:pt>
                <c:pt idx="520">
                  <c:v>2021-01-25</c:v>
                </c:pt>
                <c:pt idx="521">
                  <c:v>2021-01-26</c:v>
                </c:pt>
                <c:pt idx="522">
                  <c:v>2021-01-27</c:v>
                </c:pt>
                <c:pt idx="523">
                  <c:v>2021-01-28</c:v>
                </c:pt>
                <c:pt idx="524">
                  <c:v>2021-01-29</c:v>
                </c:pt>
                <c:pt idx="525">
                  <c:v>2021-02-01</c:v>
                </c:pt>
                <c:pt idx="526">
                  <c:v>2021-02-02</c:v>
                </c:pt>
                <c:pt idx="527">
                  <c:v>2021-02-03</c:v>
                </c:pt>
                <c:pt idx="528">
                  <c:v>2021-02-04</c:v>
                </c:pt>
                <c:pt idx="529">
                  <c:v>2021-02-05</c:v>
                </c:pt>
                <c:pt idx="530">
                  <c:v>2021-02-08</c:v>
                </c:pt>
                <c:pt idx="531">
                  <c:v>2021-02-09</c:v>
                </c:pt>
                <c:pt idx="532">
                  <c:v>2021-02-10</c:v>
                </c:pt>
                <c:pt idx="533">
                  <c:v>2021-02-11</c:v>
                </c:pt>
                <c:pt idx="534">
                  <c:v>2021-02-12</c:v>
                </c:pt>
                <c:pt idx="535">
                  <c:v>2021-02-16</c:v>
                </c:pt>
                <c:pt idx="536">
                  <c:v>2021-02-17</c:v>
                </c:pt>
                <c:pt idx="537">
                  <c:v>2021-02-18</c:v>
                </c:pt>
                <c:pt idx="538">
                  <c:v>2021-02-19</c:v>
                </c:pt>
                <c:pt idx="539">
                  <c:v>2021-02-22</c:v>
                </c:pt>
                <c:pt idx="540">
                  <c:v>2021-02-23</c:v>
                </c:pt>
                <c:pt idx="541">
                  <c:v>2021-02-24</c:v>
                </c:pt>
                <c:pt idx="542">
                  <c:v>2021-02-25</c:v>
                </c:pt>
                <c:pt idx="543">
                  <c:v>2021-02-26</c:v>
                </c:pt>
                <c:pt idx="544">
                  <c:v>2021-03-01</c:v>
                </c:pt>
                <c:pt idx="545">
                  <c:v>2021-03-02</c:v>
                </c:pt>
                <c:pt idx="546">
                  <c:v>2021-03-03</c:v>
                </c:pt>
                <c:pt idx="547">
                  <c:v>2021-03-04</c:v>
                </c:pt>
                <c:pt idx="548">
                  <c:v>2021-03-05</c:v>
                </c:pt>
                <c:pt idx="549">
                  <c:v>2021-03-08</c:v>
                </c:pt>
                <c:pt idx="550">
                  <c:v>2021-03-09</c:v>
                </c:pt>
                <c:pt idx="551">
                  <c:v>2021-03-10</c:v>
                </c:pt>
                <c:pt idx="552">
                  <c:v>2021-03-11</c:v>
                </c:pt>
                <c:pt idx="553">
                  <c:v>2021-03-12</c:v>
                </c:pt>
                <c:pt idx="554">
                  <c:v>2021-03-15</c:v>
                </c:pt>
                <c:pt idx="555">
                  <c:v>2021-03-16</c:v>
                </c:pt>
                <c:pt idx="556">
                  <c:v>2021-03-17</c:v>
                </c:pt>
                <c:pt idx="557">
                  <c:v>2021-03-18</c:v>
                </c:pt>
                <c:pt idx="558">
                  <c:v>2021-03-19</c:v>
                </c:pt>
                <c:pt idx="559">
                  <c:v>2021-03-22</c:v>
                </c:pt>
                <c:pt idx="560">
                  <c:v>2021-03-23</c:v>
                </c:pt>
                <c:pt idx="561">
                  <c:v>2021-03-24</c:v>
                </c:pt>
                <c:pt idx="562">
                  <c:v>2021-03-25</c:v>
                </c:pt>
                <c:pt idx="563">
                  <c:v>2021-03-26</c:v>
                </c:pt>
                <c:pt idx="564">
                  <c:v>2021-03-29</c:v>
                </c:pt>
                <c:pt idx="565">
                  <c:v>2021-03-30</c:v>
                </c:pt>
                <c:pt idx="566">
                  <c:v>2021-03-31</c:v>
                </c:pt>
                <c:pt idx="567">
                  <c:v>2021-04-01</c:v>
                </c:pt>
                <c:pt idx="568">
                  <c:v>2021-04-05</c:v>
                </c:pt>
                <c:pt idx="569">
                  <c:v>2021-04-06</c:v>
                </c:pt>
                <c:pt idx="570">
                  <c:v>2021-04-07</c:v>
                </c:pt>
                <c:pt idx="571">
                  <c:v>2021-04-08</c:v>
                </c:pt>
                <c:pt idx="572">
                  <c:v>2021-04-09</c:v>
                </c:pt>
                <c:pt idx="573">
                  <c:v>2021-04-12</c:v>
                </c:pt>
                <c:pt idx="574">
                  <c:v>2021-04-13</c:v>
                </c:pt>
                <c:pt idx="575">
                  <c:v>2021-04-14</c:v>
                </c:pt>
                <c:pt idx="576">
                  <c:v>2021-04-15</c:v>
                </c:pt>
                <c:pt idx="577">
                  <c:v>2021-04-16</c:v>
                </c:pt>
                <c:pt idx="578">
                  <c:v>2021-04-19</c:v>
                </c:pt>
                <c:pt idx="579">
                  <c:v>2021-04-20</c:v>
                </c:pt>
                <c:pt idx="580">
                  <c:v>2021-04-21</c:v>
                </c:pt>
                <c:pt idx="581">
                  <c:v>2021-04-22</c:v>
                </c:pt>
                <c:pt idx="582">
                  <c:v>2021-04-23</c:v>
                </c:pt>
                <c:pt idx="583">
                  <c:v>2021-04-26</c:v>
                </c:pt>
                <c:pt idx="584">
                  <c:v>2021-04-27</c:v>
                </c:pt>
                <c:pt idx="585">
                  <c:v>2021-04-28</c:v>
                </c:pt>
                <c:pt idx="586">
                  <c:v>2021-04-29</c:v>
                </c:pt>
                <c:pt idx="587">
                  <c:v>2021-04-30</c:v>
                </c:pt>
                <c:pt idx="588">
                  <c:v>2021-05-03</c:v>
                </c:pt>
                <c:pt idx="589">
                  <c:v>2021-05-04</c:v>
                </c:pt>
                <c:pt idx="590">
                  <c:v>2021-05-05</c:v>
                </c:pt>
                <c:pt idx="591">
                  <c:v>2021-05-06</c:v>
                </c:pt>
                <c:pt idx="592">
                  <c:v>2021-05-07</c:v>
                </c:pt>
                <c:pt idx="593">
                  <c:v>2021-05-10</c:v>
                </c:pt>
                <c:pt idx="594">
                  <c:v>2021-05-11</c:v>
                </c:pt>
                <c:pt idx="595">
                  <c:v>2021-05-12</c:v>
                </c:pt>
                <c:pt idx="596">
                  <c:v>2021-05-13</c:v>
                </c:pt>
                <c:pt idx="597">
                  <c:v>2021-05-14</c:v>
                </c:pt>
                <c:pt idx="598">
                  <c:v>2021-05-17</c:v>
                </c:pt>
                <c:pt idx="599">
                  <c:v>2021-05-18</c:v>
                </c:pt>
                <c:pt idx="600">
                  <c:v>2021-05-19</c:v>
                </c:pt>
                <c:pt idx="601">
                  <c:v>2021-05-20</c:v>
                </c:pt>
                <c:pt idx="602">
                  <c:v>2021-05-21</c:v>
                </c:pt>
                <c:pt idx="603">
                  <c:v>2021-05-24</c:v>
                </c:pt>
                <c:pt idx="604">
                  <c:v>2021-05-25</c:v>
                </c:pt>
                <c:pt idx="605">
                  <c:v>2021-05-26</c:v>
                </c:pt>
                <c:pt idx="606">
                  <c:v>2021-05-27</c:v>
                </c:pt>
                <c:pt idx="607">
                  <c:v>2021-05-28</c:v>
                </c:pt>
                <c:pt idx="608">
                  <c:v>2021-06-01</c:v>
                </c:pt>
                <c:pt idx="609">
                  <c:v>2021-06-02</c:v>
                </c:pt>
                <c:pt idx="610">
                  <c:v>2021-06-03</c:v>
                </c:pt>
                <c:pt idx="611">
                  <c:v>2021-06-04</c:v>
                </c:pt>
                <c:pt idx="612">
                  <c:v>2021-06-07</c:v>
                </c:pt>
                <c:pt idx="613">
                  <c:v>2021-06-08</c:v>
                </c:pt>
                <c:pt idx="614">
                  <c:v>2021-06-09</c:v>
                </c:pt>
                <c:pt idx="615">
                  <c:v>2021-06-10</c:v>
                </c:pt>
                <c:pt idx="616">
                  <c:v>2021-06-11</c:v>
                </c:pt>
                <c:pt idx="617">
                  <c:v>2021-06-14</c:v>
                </c:pt>
                <c:pt idx="618">
                  <c:v>2021-06-15</c:v>
                </c:pt>
                <c:pt idx="619">
                  <c:v>2021-06-16</c:v>
                </c:pt>
                <c:pt idx="620">
                  <c:v>2021-06-17</c:v>
                </c:pt>
                <c:pt idx="621">
                  <c:v>2021-06-18</c:v>
                </c:pt>
                <c:pt idx="622">
                  <c:v>2021-06-21</c:v>
                </c:pt>
                <c:pt idx="623">
                  <c:v>2021-06-22</c:v>
                </c:pt>
                <c:pt idx="624">
                  <c:v>2021-06-23</c:v>
                </c:pt>
                <c:pt idx="625">
                  <c:v>2021-06-24</c:v>
                </c:pt>
                <c:pt idx="626">
                  <c:v>2021-06-25</c:v>
                </c:pt>
                <c:pt idx="627">
                  <c:v>2021-06-28</c:v>
                </c:pt>
                <c:pt idx="628">
                  <c:v>2021-06-29</c:v>
                </c:pt>
                <c:pt idx="629">
                  <c:v>2021-06-30</c:v>
                </c:pt>
                <c:pt idx="630">
                  <c:v>2021-07-01</c:v>
                </c:pt>
                <c:pt idx="631">
                  <c:v>2021-07-02</c:v>
                </c:pt>
                <c:pt idx="632">
                  <c:v>2021-07-06</c:v>
                </c:pt>
                <c:pt idx="633">
                  <c:v>2021-07-07</c:v>
                </c:pt>
                <c:pt idx="634">
                  <c:v>2021-07-08</c:v>
                </c:pt>
                <c:pt idx="635">
                  <c:v>2021-07-09</c:v>
                </c:pt>
                <c:pt idx="636">
                  <c:v>2021-07-12</c:v>
                </c:pt>
                <c:pt idx="637">
                  <c:v>2021-07-13</c:v>
                </c:pt>
                <c:pt idx="638">
                  <c:v>2021-07-14</c:v>
                </c:pt>
                <c:pt idx="639">
                  <c:v>2021-07-15</c:v>
                </c:pt>
                <c:pt idx="640">
                  <c:v>2021-07-16</c:v>
                </c:pt>
                <c:pt idx="641">
                  <c:v>2021-07-19</c:v>
                </c:pt>
                <c:pt idx="642">
                  <c:v>2021-07-20</c:v>
                </c:pt>
                <c:pt idx="643">
                  <c:v>2021-07-21</c:v>
                </c:pt>
                <c:pt idx="644">
                  <c:v>2021-07-22</c:v>
                </c:pt>
                <c:pt idx="645">
                  <c:v>2021-07-23</c:v>
                </c:pt>
                <c:pt idx="646">
                  <c:v>2021-07-26</c:v>
                </c:pt>
                <c:pt idx="647">
                  <c:v>2021-07-27</c:v>
                </c:pt>
                <c:pt idx="648">
                  <c:v>2021-07-28</c:v>
                </c:pt>
                <c:pt idx="649">
                  <c:v>2021-07-29</c:v>
                </c:pt>
                <c:pt idx="650">
                  <c:v>2021-07-30</c:v>
                </c:pt>
                <c:pt idx="651">
                  <c:v>2021-08-02</c:v>
                </c:pt>
                <c:pt idx="652">
                  <c:v>2021-08-03</c:v>
                </c:pt>
                <c:pt idx="653">
                  <c:v>2021-08-04</c:v>
                </c:pt>
                <c:pt idx="654">
                  <c:v>2021-08-05</c:v>
                </c:pt>
                <c:pt idx="655">
                  <c:v>2021-08-06</c:v>
                </c:pt>
                <c:pt idx="656">
                  <c:v>2021-08-09</c:v>
                </c:pt>
                <c:pt idx="657">
                  <c:v>2021-08-10</c:v>
                </c:pt>
                <c:pt idx="658">
                  <c:v>2021-08-11</c:v>
                </c:pt>
                <c:pt idx="659">
                  <c:v>2021-08-12</c:v>
                </c:pt>
                <c:pt idx="660">
                  <c:v>2021-08-13</c:v>
                </c:pt>
                <c:pt idx="661">
                  <c:v>2021-08-16</c:v>
                </c:pt>
                <c:pt idx="662">
                  <c:v>2021-08-17</c:v>
                </c:pt>
                <c:pt idx="663">
                  <c:v>2021-08-18</c:v>
                </c:pt>
                <c:pt idx="664">
                  <c:v>2021-08-19</c:v>
                </c:pt>
                <c:pt idx="665">
                  <c:v>2021-08-20</c:v>
                </c:pt>
                <c:pt idx="666">
                  <c:v>2021-08-23</c:v>
                </c:pt>
                <c:pt idx="667">
                  <c:v>2021-08-24</c:v>
                </c:pt>
                <c:pt idx="668">
                  <c:v>2021-08-25</c:v>
                </c:pt>
                <c:pt idx="669">
                  <c:v>2021-08-26</c:v>
                </c:pt>
                <c:pt idx="670">
                  <c:v>2021-08-27</c:v>
                </c:pt>
                <c:pt idx="671">
                  <c:v>2021-08-30</c:v>
                </c:pt>
                <c:pt idx="672">
                  <c:v>2021-08-31</c:v>
                </c:pt>
                <c:pt idx="673">
                  <c:v>2021-09-01</c:v>
                </c:pt>
                <c:pt idx="674">
                  <c:v>2021-09-02</c:v>
                </c:pt>
                <c:pt idx="675">
                  <c:v>2021-09-03</c:v>
                </c:pt>
                <c:pt idx="676">
                  <c:v>2021-09-07</c:v>
                </c:pt>
                <c:pt idx="677">
                  <c:v>2021-09-08</c:v>
                </c:pt>
                <c:pt idx="678">
                  <c:v>2021-09-09</c:v>
                </c:pt>
                <c:pt idx="679">
                  <c:v>2021-09-10</c:v>
                </c:pt>
                <c:pt idx="680">
                  <c:v>2021-09-13</c:v>
                </c:pt>
                <c:pt idx="681">
                  <c:v>2021-09-14</c:v>
                </c:pt>
                <c:pt idx="682">
                  <c:v>2021-09-15</c:v>
                </c:pt>
                <c:pt idx="683">
                  <c:v>2021-09-16</c:v>
                </c:pt>
                <c:pt idx="684">
                  <c:v>2021-09-17</c:v>
                </c:pt>
                <c:pt idx="685">
                  <c:v>2021-09-20</c:v>
                </c:pt>
                <c:pt idx="686">
                  <c:v>2021-09-21</c:v>
                </c:pt>
                <c:pt idx="687">
                  <c:v>2021-09-22</c:v>
                </c:pt>
                <c:pt idx="688">
                  <c:v>2021-09-23</c:v>
                </c:pt>
                <c:pt idx="689">
                  <c:v>2021-09-24</c:v>
                </c:pt>
                <c:pt idx="690">
                  <c:v>2021-09-27</c:v>
                </c:pt>
                <c:pt idx="691">
                  <c:v>2021-09-28</c:v>
                </c:pt>
                <c:pt idx="692">
                  <c:v>2021-09-29</c:v>
                </c:pt>
                <c:pt idx="693">
                  <c:v>2021-09-30</c:v>
                </c:pt>
                <c:pt idx="694">
                  <c:v>2021-10-01</c:v>
                </c:pt>
                <c:pt idx="695">
                  <c:v>2021-10-04</c:v>
                </c:pt>
                <c:pt idx="696">
                  <c:v>2021-10-05</c:v>
                </c:pt>
                <c:pt idx="697">
                  <c:v>2021-10-06</c:v>
                </c:pt>
                <c:pt idx="698">
                  <c:v>2021-10-07</c:v>
                </c:pt>
                <c:pt idx="699">
                  <c:v>2021-10-08</c:v>
                </c:pt>
                <c:pt idx="700">
                  <c:v>2021-10-11</c:v>
                </c:pt>
                <c:pt idx="701">
                  <c:v>2021-10-12</c:v>
                </c:pt>
                <c:pt idx="702">
                  <c:v>2021-10-13</c:v>
                </c:pt>
                <c:pt idx="703">
                  <c:v>2021-10-14</c:v>
                </c:pt>
                <c:pt idx="704">
                  <c:v>2021-10-15</c:v>
                </c:pt>
                <c:pt idx="705">
                  <c:v>2021-10-18</c:v>
                </c:pt>
                <c:pt idx="706">
                  <c:v>2021-10-19</c:v>
                </c:pt>
                <c:pt idx="707">
                  <c:v>2021-10-20</c:v>
                </c:pt>
                <c:pt idx="708">
                  <c:v>2021-10-21</c:v>
                </c:pt>
                <c:pt idx="709">
                  <c:v>2021-10-22</c:v>
                </c:pt>
                <c:pt idx="710">
                  <c:v>2021-10-25</c:v>
                </c:pt>
                <c:pt idx="711">
                  <c:v>2021-10-26</c:v>
                </c:pt>
                <c:pt idx="712">
                  <c:v>2021-10-27</c:v>
                </c:pt>
                <c:pt idx="713">
                  <c:v>2021-10-28</c:v>
                </c:pt>
                <c:pt idx="714">
                  <c:v>2021-10-29</c:v>
                </c:pt>
                <c:pt idx="715">
                  <c:v>2021-11-01</c:v>
                </c:pt>
                <c:pt idx="716">
                  <c:v>2021-11-02</c:v>
                </c:pt>
                <c:pt idx="717">
                  <c:v>2021-11-03</c:v>
                </c:pt>
                <c:pt idx="718">
                  <c:v>2021-11-04</c:v>
                </c:pt>
                <c:pt idx="719">
                  <c:v>2021-11-05</c:v>
                </c:pt>
                <c:pt idx="720">
                  <c:v>2021-11-08</c:v>
                </c:pt>
                <c:pt idx="721">
                  <c:v>2021-11-09</c:v>
                </c:pt>
                <c:pt idx="722">
                  <c:v>2021-11-10</c:v>
                </c:pt>
                <c:pt idx="723">
                  <c:v>2021-11-11</c:v>
                </c:pt>
                <c:pt idx="724">
                  <c:v>2021-11-12</c:v>
                </c:pt>
                <c:pt idx="725">
                  <c:v>2021-11-15</c:v>
                </c:pt>
                <c:pt idx="726">
                  <c:v>2021-11-16</c:v>
                </c:pt>
                <c:pt idx="727">
                  <c:v>2021-11-17</c:v>
                </c:pt>
                <c:pt idx="728">
                  <c:v>2021-11-18</c:v>
                </c:pt>
                <c:pt idx="729">
                  <c:v>2021-11-19</c:v>
                </c:pt>
                <c:pt idx="730">
                  <c:v>2021-11-22</c:v>
                </c:pt>
                <c:pt idx="731">
                  <c:v>2021-11-23</c:v>
                </c:pt>
                <c:pt idx="732">
                  <c:v>2021-11-24</c:v>
                </c:pt>
                <c:pt idx="733">
                  <c:v>2021-11-26</c:v>
                </c:pt>
                <c:pt idx="734">
                  <c:v>2021-11-29</c:v>
                </c:pt>
                <c:pt idx="735">
                  <c:v>2021-11-30</c:v>
                </c:pt>
                <c:pt idx="736">
                  <c:v>2021-12-01</c:v>
                </c:pt>
                <c:pt idx="737">
                  <c:v>2021-12-02</c:v>
                </c:pt>
                <c:pt idx="738">
                  <c:v>2021-12-03</c:v>
                </c:pt>
                <c:pt idx="739">
                  <c:v>2021-12-06</c:v>
                </c:pt>
                <c:pt idx="740">
                  <c:v>2021-12-07</c:v>
                </c:pt>
                <c:pt idx="741">
                  <c:v>2021-12-08</c:v>
                </c:pt>
                <c:pt idx="742">
                  <c:v>2021-12-09</c:v>
                </c:pt>
                <c:pt idx="743">
                  <c:v>2021-12-10</c:v>
                </c:pt>
                <c:pt idx="744">
                  <c:v>2021-12-13</c:v>
                </c:pt>
                <c:pt idx="745">
                  <c:v>2021-12-14</c:v>
                </c:pt>
                <c:pt idx="746">
                  <c:v>2021-12-15</c:v>
                </c:pt>
                <c:pt idx="747">
                  <c:v>2021-12-16</c:v>
                </c:pt>
                <c:pt idx="748">
                  <c:v>2021-12-17</c:v>
                </c:pt>
                <c:pt idx="749">
                  <c:v>2021-12-20</c:v>
                </c:pt>
                <c:pt idx="750">
                  <c:v>2021-12-21</c:v>
                </c:pt>
                <c:pt idx="751">
                  <c:v>2021-12-22</c:v>
                </c:pt>
                <c:pt idx="752">
                  <c:v>2021-12-23</c:v>
                </c:pt>
                <c:pt idx="753">
                  <c:v>2021-12-27</c:v>
                </c:pt>
                <c:pt idx="754">
                  <c:v>2021-12-28</c:v>
                </c:pt>
                <c:pt idx="755">
                  <c:v>2021-12-29</c:v>
                </c:pt>
                <c:pt idx="756">
                  <c:v>2021-12-30</c:v>
                </c:pt>
                <c:pt idx="757">
                  <c:v>2021-12-31</c:v>
                </c:pt>
                <c:pt idx="758">
                  <c:v>2022-01-03</c:v>
                </c:pt>
                <c:pt idx="759">
                  <c:v>2022-01-04</c:v>
                </c:pt>
                <c:pt idx="760">
                  <c:v>2022-01-05</c:v>
                </c:pt>
                <c:pt idx="761">
                  <c:v>2022-01-06</c:v>
                </c:pt>
                <c:pt idx="762">
                  <c:v>2022-01-07</c:v>
                </c:pt>
                <c:pt idx="763">
                  <c:v>2022-01-10</c:v>
                </c:pt>
                <c:pt idx="764">
                  <c:v>2022-01-11</c:v>
                </c:pt>
                <c:pt idx="765">
                  <c:v>2022-01-12</c:v>
                </c:pt>
                <c:pt idx="766">
                  <c:v>2022-01-13</c:v>
                </c:pt>
                <c:pt idx="767">
                  <c:v>2022-01-14</c:v>
                </c:pt>
                <c:pt idx="768">
                  <c:v>2022-01-18</c:v>
                </c:pt>
                <c:pt idx="769">
                  <c:v>2022-01-19</c:v>
                </c:pt>
                <c:pt idx="770">
                  <c:v>2022-01-20</c:v>
                </c:pt>
                <c:pt idx="771">
                  <c:v>2022-01-21</c:v>
                </c:pt>
                <c:pt idx="772">
                  <c:v>2022-01-24</c:v>
                </c:pt>
                <c:pt idx="773">
                  <c:v>2022-01-25</c:v>
                </c:pt>
                <c:pt idx="774">
                  <c:v>2022-01-26</c:v>
                </c:pt>
                <c:pt idx="775">
                  <c:v>2022-01-27</c:v>
                </c:pt>
                <c:pt idx="776">
                  <c:v>2022-01-28</c:v>
                </c:pt>
                <c:pt idx="777">
                  <c:v>2022-01-31</c:v>
                </c:pt>
                <c:pt idx="778">
                  <c:v>2022-02-01</c:v>
                </c:pt>
                <c:pt idx="779">
                  <c:v>2022-02-02</c:v>
                </c:pt>
                <c:pt idx="780">
                  <c:v>2022-02-03</c:v>
                </c:pt>
                <c:pt idx="781">
                  <c:v>2022-02-04</c:v>
                </c:pt>
                <c:pt idx="782">
                  <c:v>2022-02-07</c:v>
                </c:pt>
                <c:pt idx="783">
                  <c:v>2022-02-08</c:v>
                </c:pt>
                <c:pt idx="784">
                  <c:v>2022-02-09</c:v>
                </c:pt>
                <c:pt idx="785">
                  <c:v>2022-02-10</c:v>
                </c:pt>
                <c:pt idx="786">
                  <c:v>2022-02-11</c:v>
                </c:pt>
                <c:pt idx="787">
                  <c:v>2022-02-14</c:v>
                </c:pt>
                <c:pt idx="788">
                  <c:v>2022-02-15</c:v>
                </c:pt>
                <c:pt idx="789">
                  <c:v>2022-02-16</c:v>
                </c:pt>
                <c:pt idx="790">
                  <c:v>2022-02-17</c:v>
                </c:pt>
                <c:pt idx="791">
                  <c:v>2022-02-18</c:v>
                </c:pt>
                <c:pt idx="792">
                  <c:v>2022-02-22</c:v>
                </c:pt>
                <c:pt idx="793">
                  <c:v>2022-02-23</c:v>
                </c:pt>
                <c:pt idx="794">
                  <c:v>2022-02-24</c:v>
                </c:pt>
                <c:pt idx="795">
                  <c:v>2022-02-25</c:v>
                </c:pt>
                <c:pt idx="796">
                  <c:v>2022-02-28</c:v>
                </c:pt>
                <c:pt idx="797">
                  <c:v>2022-03-01</c:v>
                </c:pt>
                <c:pt idx="798">
                  <c:v>2022-03-02</c:v>
                </c:pt>
                <c:pt idx="799">
                  <c:v>2022-03-03</c:v>
                </c:pt>
                <c:pt idx="800">
                  <c:v>2022-03-04</c:v>
                </c:pt>
                <c:pt idx="801">
                  <c:v>2022-03-07</c:v>
                </c:pt>
                <c:pt idx="802">
                  <c:v>2022-03-08</c:v>
                </c:pt>
                <c:pt idx="803">
                  <c:v>2022-03-09</c:v>
                </c:pt>
                <c:pt idx="804">
                  <c:v>2022-03-10</c:v>
                </c:pt>
                <c:pt idx="805">
                  <c:v>2022-03-11</c:v>
                </c:pt>
                <c:pt idx="806">
                  <c:v>2022-03-14</c:v>
                </c:pt>
                <c:pt idx="807">
                  <c:v>2022-03-15</c:v>
                </c:pt>
                <c:pt idx="808">
                  <c:v>2022-03-16</c:v>
                </c:pt>
                <c:pt idx="809">
                  <c:v>2022-03-17</c:v>
                </c:pt>
                <c:pt idx="810">
                  <c:v>2022-03-18</c:v>
                </c:pt>
                <c:pt idx="811">
                  <c:v>2022-03-21</c:v>
                </c:pt>
                <c:pt idx="812">
                  <c:v>2022-03-22</c:v>
                </c:pt>
                <c:pt idx="813">
                  <c:v>2022-03-23</c:v>
                </c:pt>
                <c:pt idx="814">
                  <c:v>2022-03-24</c:v>
                </c:pt>
                <c:pt idx="815">
                  <c:v>2022-03-25</c:v>
                </c:pt>
                <c:pt idx="816">
                  <c:v>2022-03-28</c:v>
                </c:pt>
                <c:pt idx="817">
                  <c:v>2022-03-29</c:v>
                </c:pt>
                <c:pt idx="818">
                  <c:v>2022-03-30</c:v>
                </c:pt>
                <c:pt idx="819">
                  <c:v>2022-03-31</c:v>
                </c:pt>
                <c:pt idx="820">
                  <c:v>2022-04-01</c:v>
                </c:pt>
                <c:pt idx="821">
                  <c:v>2022-04-04</c:v>
                </c:pt>
                <c:pt idx="822">
                  <c:v>2022-04-05</c:v>
                </c:pt>
                <c:pt idx="823">
                  <c:v>2022-04-06</c:v>
                </c:pt>
                <c:pt idx="824">
                  <c:v>2022-04-07</c:v>
                </c:pt>
                <c:pt idx="825">
                  <c:v>2022-04-08</c:v>
                </c:pt>
                <c:pt idx="826">
                  <c:v>2022-04-11</c:v>
                </c:pt>
                <c:pt idx="827">
                  <c:v>2022-04-12</c:v>
                </c:pt>
                <c:pt idx="828">
                  <c:v>2022-04-13</c:v>
                </c:pt>
                <c:pt idx="829">
                  <c:v>2022-04-14</c:v>
                </c:pt>
                <c:pt idx="830">
                  <c:v>2022-04-18</c:v>
                </c:pt>
                <c:pt idx="831">
                  <c:v>2022-04-19</c:v>
                </c:pt>
                <c:pt idx="832">
                  <c:v>2022-04-20</c:v>
                </c:pt>
                <c:pt idx="833">
                  <c:v>2022-04-21</c:v>
                </c:pt>
                <c:pt idx="834">
                  <c:v>2022-04-22</c:v>
                </c:pt>
                <c:pt idx="835">
                  <c:v>2022-04-25</c:v>
                </c:pt>
                <c:pt idx="836">
                  <c:v>2022-04-26</c:v>
                </c:pt>
                <c:pt idx="837">
                  <c:v>2022-04-27</c:v>
                </c:pt>
                <c:pt idx="838">
                  <c:v>2022-04-28</c:v>
                </c:pt>
                <c:pt idx="839">
                  <c:v>2022-04-29</c:v>
                </c:pt>
                <c:pt idx="840">
                  <c:v>2022-05-02</c:v>
                </c:pt>
                <c:pt idx="841">
                  <c:v>2022-05-03</c:v>
                </c:pt>
                <c:pt idx="842">
                  <c:v>2022-05-04</c:v>
                </c:pt>
                <c:pt idx="843">
                  <c:v>2022-05-05</c:v>
                </c:pt>
                <c:pt idx="844">
                  <c:v>2022-05-06</c:v>
                </c:pt>
                <c:pt idx="845">
                  <c:v>2022-05-09</c:v>
                </c:pt>
                <c:pt idx="846">
                  <c:v>2022-05-10</c:v>
                </c:pt>
                <c:pt idx="847">
                  <c:v>2022-05-11</c:v>
                </c:pt>
                <c:pt idx="848">
                  <c:v>2022-05-12</c:v>
                </c:pt>
                <c:pt idx="849">
                  <c:v>2022-05-13</c:v>
                </c:pt>
                <c:pt idx="850">
                  <c:v>2022-05-16</c:v>
                </c:pt>
                <c:pt idx="851">
                  <c:v>2022-05-17</c:v>
                </c:pt>
                <c:pt idx="852">
                  <c:v>2022-05-18</c:v>
                </c:pt>
                <c:pt idx="853">
                  <c:v>2022-05-19</c:v>
                </c:pt>
                <c:pt idx="854">
                  <c:v>2022-05-20</c:v>
                </c:pt>
                <c:pt idx="855">
                  <c:v>2022-05-23</c:v>
                </c:pt>
                <c:pt idx="856">
                  <c:v>2022-05-24</c:v>
                </c:pt>
                <c:pt idx="857">
                  <c:v>2022-05-25</c:v>
                </c:pt>
                <c:pt idx="858">
                  <c:v>2022-05-26</c:v>
                </c:pt>
                <c:pt idx="859">
                  <c:v>2022-05-27</c:v>
                </c:pt>
                <c:pt idx="860">
                  <c:v>2022-05-31</c:v>
                </c:pt>
                <c:pt idx="861">
                  <c:v>2022-06-01</c:v>
                </c:pt>
                <c:pt idx="862">
                  <c:v>2022-06-02</c:v>
                </c:pt>
                <c:pt idx="863">
                  <c:v>2022-06-03</c:v>
                </c:pt>
                <c:pt idx="864">
                  <c:v>2022-06-06</c:v>
                </c:pt>
                <c:pt idx="865">
                  <c:v>2022-06-07</c:v>
                </c:pt>
                <c:pt idx="866">
                  <c:v>2022-06-08</c:v>
                </c:pt>
                <c:pt idx="867">
                  <c:v>2022-06-09</c:v>
                </c:pt>
                <c:pt idx="868">
                  <c:v>2022-06-10</c:v>
                </c:pt>
                <c:pt idx="869">
                  <c:v>2022-06-13</c:v>
                </c:pt>
                <c:pt idx="870">
                  <c:v>2022-06-14</c:v>
                </c:pt>
                <c:pt idx="871">
                  <c:v>2022-06-15</c:v>
                </c:pt>
                <c:pt idx="872">
                  <c:v>2022-06-16</c:v>
                </c:pt>
                <c:pt idx="873">
                  <c:v>2022-06-17</c:v>
                </c:pt>
                <c:pt idx="874">
                  <c:v>2022-06-21</c:v>
                </c:pt>
                <c:pt idx="875">
                  <c:v>2022-06-22</c:v>
                </c:pt>
                <c:pt idx="876">
                  <c:v>2022-06-23</c:v>
                </c:pt>
                <c:pt idx="877">
                  <c:v>2022-06-24</c:v>
                </c:pt>
                <c:pt idx="878">
                  <c:v>2022-06-27</c:v>
                </c:pt>
                <c:pt idx="879">
                  <c:v>2022-06-28</c:v>
                </c:pt>
                <c:pt idx="880">
                  <c:v>2022-06-29</c:v>
                </c:pt>
                <c:pt idx="881">
                  <c:v>2022-06-30</c:v>
                </c:pt>
                <c:pt idx="882">
                  <c:v>2022-07-01</c:v>
                </c:pt>
                <c:pt idx="883">
                  <c:v>2022-07-05</c:v>
                </c:pt>
                <c:pt idx="884">
                  <c:v>2022-07-06</c:v>
                </c:pt>
                <c:pt idx="885">
                  <c:v>2022-07-07</c:v>
                </c:pt>
                <c:pt idx="886">
                  <c:v>2022-07-08</c:v>
                </c:pt>
                <c:pt idx="887">
                  <c:v>2022-07-11</c:v>
                </c:pt>
                <c:pt idx="888">
                  <c:v>2022-07-12</c:v>
                </c:pt>
                <c:pt idx="889">
                  <c:v>2022-07-13</c:v>
                </c:pt>
                <c:pt idx="890">
                  <c:v>2022-07-14</c:v>
                </c:pt>
                <c:pt idx="891">
                  <c:v>2022-07-15</c:v>
                </c:pt>
                <c:pt idx="892">
                  <c:v>2022-07-18</c:v>
                </c:pt>
                <c:pt idx="893">
                  <c:v>2022-07-19</c:v>
                </c:pt>
                <c:pt idx="894">
                  <c:v>2022-07-20</c:v>
                </c:pt>
                <c:pt idx="895">
                  <c:v>2022-07-21</c:v>
                </c:pt>
                <c:pt idx="896">
                  <c:v>2022-07-22</c:v>
                </c:pt>
                <c:pt idx="897">
                  <c:v>2022-07-25</c:v>
                </c:pt>
                <c:pt idx="898">
                  <c:v>2022-07-26</c:v>
                </c:pt>
                <c:pt idx="899">
                  <c:v>2022-07-27</c:v>
                </c:pt>
                <c:pt idx="900">
                  <c:v>2022-07-28</c:v>
                </c:pt>
                <c:pt idx="901">
                  <c:v>2022-07-29</c:v>
                </c:pt>
                <c:pt idx="902">
                  <c:v>2022-08-01</c:v>
                </c:pt>
                <c:pt idx="903">
                  <c:v>2022-08-02</c:v>
                </c:pt>
                <c:pt idx="904">
                  <c:v>2022-08-03</c:v>
                </c:pt>
                <c:pt idx="905">
                  <c:v>2022-08-04</c:v>
                </c:pt>
                <c:pt idx="906">
                  <c:v>2022-08-05</c:v>
                </c:pt>
                <c:pt idx="907">
                  <c:v>2022-08-08</c:v>
                </c:pt>
                <c:pt idx="908">
                  <c:v>2022-08-09</c:v>
                </c:pt>
                <c:pt idx="909">
                  <c:v>2022-08-10</c:v>
                </c:pt>
                <c:pt idx="910">
                  <c:v>2022-08-11</c:v>
                </c:pt>
                <c:pt idx="911">
                  <c:v>2022-08-12</c:v>
                </c:pt>
                <c:pt idx="912">
                  <c:v>2022-08-15</c:v>
                </c:pt>
                <c:pt idx="913">
                  <c:v>2022-08-16</c:v>
                </c:pt>
                <c:pt idx="914">
                  <c:v>2022-08-17</c:v>
                </c:pt>
                <c:pt idx="915">
                  <c:v>2022-08-18</c:v>
                </c:pt>
                <c:pt idx="916">
                  <c:v>2022-08-19</c:v>
                </c:pt>
                <c:pt idx="917">
                  <c:v>2022-08-22</c:v>
                </c:pt>
                <c:pt idx="918">
                  <c:v>2022-08-23</c:v>
                </c:pt>
                <c:pt idx="919">
                  <c:v>2022-08-24</c:v>
                </c:pt>
                <c:pt idx="920">
                  <c:v>2022-08-25</c:v>
                </c:pt>
                <c:pt idx="921">
                  <c:v>2022-08-26</c:v>
                </c:pt>
                <c:pt idx="922">
                  <c:v>2022-08-29</c:v>
                </c:pt>
                <c:pt idx="923">
                  <c:v>2022-08-30</c:v>
                </c:pt>
                <c:pt idx="924">
                  <c:v>2022-08-31</c:v>
                </c:pt>
                <c:pt idx="925">
                  <c:v>2022-09-01</c:v>
                </c:pt>
                <c:pt idx="926">
                  <c:v>2022-09-02</c:v>
                </c:pt>
                <c:pt idx="927">
                  <c:v>2022-09-06</c:v>
                </c:pt>
                <c:pt idx="928">
                  <c:v>2022-09-07</c:v>
                </c:pt>
                <c:pt idx="929">
                  <c:v>2022-09-08</c:v>
                </c:pt>
                <c:pt idx="930">
                  <c:v>2022-09-09</c:v>
                </c:pt>
                <c:pt idx="931">
                  <c:v>2022-09-12</c:v>
                </c:pt>
                <c:pt idx="932">
                  <c:v>2022-09-13</c:v>
                </c:pt>
                <c:pt idx="933">
                  <c:v>2022-09-14</c:v>
                </c:pt>
                <c:pt idx="934">
                  <c:v>2022-09-15</c:v>
                </c:pt>
                <c:pt idx="935">
                  <c:v>2022-09-16</c:v>
                </c:pt>
                <c:pt idx="936">
                  <c:v>2022-09-19</c:v>
                </c:pt>
                <c:pt idx="937">
                  <c:v>2022-09-20</c:v>
                </c:pt>
                <c:pt idx="938">
                  <c:v>2022-09-21</c:v>
                </c:pt>
                <c:pt idx="939">
                  <c:v>2022-09-22</c:v>
                </c:pt>
                <c:pt idx="940">
                  <c:v>2022-09-23</c:v>
                </c:pt>
                <c:pt idx="941">
                  <c:v>2022-09-26</c:v>
                </c:pt>
                <c:pt idx="942">
                  <c:v>2022-09-27</c:v>
                </c:pt>
                <c:pt idx="943">
                  <c:v>2022-09-28</c:v>
                </c:pt>
                <c:pt idx="944">
                  <c:v>2022-09-29</c:v>
                </c:pt>
                <c:pt idx="945">
                  <c:v>2022-09-30</c:v>
                </c:pt>
                <c:pt idx="946">
                  <c:v>2022-10-03</c:v>
                </c:pt>
                <c:pt idx="947">
                  <c:v>2022-10-04</c:v>
                </c:pt>
                <c:pt idx="948">
                  <c:v>2022-10-05</c:v>
                </c:pt>
                <c:pt idx="949">
                  <c:v>2022-10-06</c:v>
                </c:pt>
                <c:pt idx="950">
                  <c:v>2022-10-07</c:v>
                </c:pt>
                <c:pt idx="951">
                  <c:v>2022-10-10</c:v>
                </c:pt>
                <c:pt idx="952">
                  <c:v>2022-10-11</c:v>
                </c:pt>
                <c:pt idx="953">
                  <c:v>2022-10-12</c:v>
                </c:pt>
                <c:pt idx="954">
                  <c:v>2022-10-13</c:v>
                </c:pt>
                <c:pt idx="955">
                  <c:v>2022-10-14</c:v>
                </c:pt>
                <c:pt idx="956">
                  <c:v>2022-10-17</c:v>
                </c:pt>
                <c:pt idx="957">
                  <c:v>2022-10-18</c:v>
                </c:pt>
                <c:pt idx="958">
                  <c:v>2022-10-19</c:v>
                </c:pt>
                <c:pt idx="959">
                  <c:v>2022-10-20</c:v>
                </c:pt>
                <c:pt idx="960">
                  <c:v>2022-10-21</c:v>
                </c:pt>
                <c:pt idx="961">
                  <c:v>2022-10-24</c:v>
                </c:pt>
                <c:pt idx="962">
                  <c:v>2022-10-25</c:v>
                </c:pt>
                <c:pt idx="963">
                  <c:v>2022-10-26</c:v>
                </c:pt>
                <c:pt idx="964">
                  <c:v>2022-10-27</c:v>
                </c:pt>
                <c:pt idx="965">
                  <c:v>2022-10-28</c:v>
                </c:pt>
                <c:pt idx="966">
                  <c:v>2022-10-31</c:v>
                </c:pt>
                <c:pt idx="967">
                  <c:v>2022-11-01</c:v>
                </c:pt>
                <c:pt idx="968">
                  <c:v>2022-11-02</c:v>
                </c:pt>
                <c:pt idx="969">
                  <c:v>2022-11-03</c:v>
                </c:pt>
                <c:pt idx="970">
                  <c:v>2022-11-04</c:v>
                </c:pt>
                <c:pt idx="971">
                  <c:v>2022-11-07</c:v>
                </c:pt>
                <c:pt idx="972">
                  <c:v>2022-11-08</c:v>
                </c:pt>
                <c:pt idx="973">
                  <c:v>2022-11-09</c:v>
                </c:pt>
                <c:pt idx="974">
                  <c:v>2022-11-10</c:v>
                </c:pt>
                <c:pt idx="975">
                  <c:v>2022-11-11</c:v>
                </c:pt>
                <c:pt idx="976">
                  <c:v>2022-11-14</c:v>
                </c:pt>
                <c:pt idx="977">
                  <c:v>2022-11-15</c:v>
                </c:pt>
                <c:pt idx="978">
                  <c:v>2022-11-16</c:v>
                </c:pt>
                <c:pt idx="979">
                  <c:v>2022-11-17</c:v>
                </c:pt>
                <c:pt idx="980">
                  <c:v>2022-11-18</c:v>
                </c:pt>
                <c:pt idx="981">
                  <c:v>2022-11-21</c:v>
                </c:pt>
                <c:pt idx="982">
                  <c:v>2022-11-22</c:v>
                </c:pt>
                <c:pt idx="983">
                  <c:v>2022-11-23</c:v>
                </c:pt>
                <c:pt idx="984">
                  <c:v>2022-11-25</c:v>
                </c:pt>
                <c:pt idx="985">
                  <c:v>2022-11-28</c:v>
                </c:pt>
                <c:pt idx="986">
                  <c:v>2022-11-29</c:v>
                </c:pt>
                <c:pt idx="987">
                  <c:v>2022-11-30</c:v>
                </c:pt>
                <c:pt idx="988">
                  <c:v>2022-12-01</c:v>
                </c:pt>
                <c:pt idx="989">
                  <c:v>2022-12-02</c:v>
                </c:pt>
                <c:pt idx="990">
                  <c:v>2022-12-05</c:v>
                </c:pt>
                <c:pt idx="991">
                  <c:v>2022-12-06</c:v>
                </c:pt>
                <c:pt idx="992">
                  <c:v>2022-12-07</c:v>
                </c:pt>
                <c:pt idx="993">
                  <c:v>2022-12-08</c:v>
                </c:pt>
                <c:pt idx="994">
                  <c:v>2022-12-09</c:v>
                </c:pt>
                <c:pt idx="995">
                  <c:v>2022-12-12</c:v>
                </c:pt>
                <c:pt idx="996">
                  <c:v>2022-12-13</c:v>
                </c:pt>
                <c:pt idx="997">
                  <c:v>2022-12-14</c:v>
                </c:pt>
                <c:pt idx="998">
                  <c:v>2022-12-15</c:v>
                </c:pt>
                <c:pt idx="999">
                  <c:v>2022-12-16</c:v>
                </c:pt>
                <c:pt idx="1000">
                  <c:v>2022-12-19</c:v>
                </c:pt>
                <c:pt idx="1001">
                  <c:v>2022-12-20</c:v>
                </c:pt>
                <c:pt idx="1002">
                  <c:v>2022-12-21</c:v>
                </c:pt>
                <c:pt idx="1003">
                  <c:v>2022-12-22</c:v>
                </c:pt>
                <c:pt idx="1004">
                  <c:v>2022-12-23</c:v>
                </c:pt>
                <c:pt idx="1005">
                  <c:v>2022-12-27</c:v>
                </c:pt>
                <c:pt idx="1006">
                  <c:v>2022-12-28</c:v>
                </c:pt>
                <c:pt idx="1007">
                  <c:v>2022-12-29</c:v>
                </c:pt>
                <c:pt idx="1008">
                  <c:v>2022-12-30</c:v>
                </c:pt>
                <c:pt idx="1009">
                  <c:v>2023-01-03</c:v>
                </c:pt>
                <c:pt idx="1010">
                  <c:v>2023-01-04</c:v>
                </c:pt>
                <c:pt idx="1011">
                  <c:v>2023-01-05</c:v>
                </c:pt>
                <c:pt idx="1012">
                  <c:v>2023-01-06</c:v>
                </c:pt>
                <c:pt idx="1013">
                  <c:v>2023-01-09</c:v>
                </c:pt>
                <c:pt idx="1014">
                  <c:v>2023-01-10</c:v>
                </c:pt>
                <c:pt idx="1015">
                  <c:v>2023-01-11</c:v>
                </c:pt>
                <c:pt idx="1016">
                  <c:v>2023-01-12</c:v>
                </c:pt>
                <c:pt idx="1017">
                  <c:v>2023-01-13</c:v>
                </c:pt>
                <c:pt idx="1018">
                  <c:v>2023-01-17</c:v>
                </c:pt>
                <c:pt idx="1019">
                  <c:v>2023-01-18</c:v>
                </c:pt>
                <c:pt idx="1020">
                  <c:v>2023-01-19</c:v>
                </c:pt>
                <c:pt idx="1021">
                  <c:v>2023-01-20</c:v>
                </c:pt>
                <c:pt idx="1022">
                  <c:v>2023-01-23</c:v>
                </c:pt>
                <c:pt idx="1023">
                  <c:v>2023-01-24</c:v>
                </c:pt>
                <c:pt idx="1024">
                  <c:v>2023-01-25</c:v>
                </c:pt>
                <c:pt idx="1025">
                  <c:v>2023-01-26</c:v>
                </c:pt>
                <c:pt idx="1026">
                  <c:v>2023-01-27</c:v>
                </c:pt>
                <c:pt idx="1027">
                  <c:v>2023-01-30</c:v>
                </c:pt>
                <c:pt idx="1028">
                  <c:v>2023-01-31</c:v>
                </c:pt>
                <c:pt idx="1029">
                  <c:v>2023-02-01</c:v>
                </c:pt>
                <c:pt idx="1030">
                  <c:v>2023-02-02</c:v>
                </c:pt>
                <c:pt idx="1031">
                  <c:v>2023-02-03</c:v>
                </c:pt>
                <c:pt idx="1032">
                  <c:v>2023-02-06</c:v>
                </c:pt>
                <c:pt idx="1033">
                  <c:v>2023-02-07</c:v>
                </c:pt>
                <c:pt idx="1034">
                  <c:v>2023-02-08</c:v>
                </c:pt>
                <c:pt idx="1035">
                  <c:v>2023-02-09</c:v>
                </c:pt>
                <c:pt idx="1036">
                  <c:v>2023-02-10</c:v>
                </c:pt>
                <c:pt idx="1037">
                  <c:v>2023-02-13</c:v>
                </c:pt>
                <c:pt idx="1038">
                  <c:v>2023-02-14</c:v>
                </c:pt>
                <c:pt idx="1039">
                  <c:v>2023-02-15</c:v>
                </c:pt>
                <c:pt idx="1040">
                  <c:v>2023-02-16</c:v>
                </c:pt>
                <c:pt idx="1041">
                  <c:v>2023-02-17</c:v>
                </c:pt>
                <c:pt idx="1042">
                  <c:v>2023-02-21</c:v>
                </c:pt>
                <c:pt idx="1043">
                  <c:v>2023-02-22</c:v>
                </c:pt>
                <c:pt idx="1044">
                  <c:v>2023-02-23</c:v>
                </c:pt>
                <c:pt idx="1045">
                  <c:v>2023-02-24</c:v>
                </c:pt>
                <c:pt idx="1046">
                  <c:v>2023-02-27</c:v>
                </c:pt>
                <c:pt idx="1047">
                  <c:v>2023-02-28</c:v>
                </c:pt>
                <c:pt idx="1048">
                  <c:v>2023-03-01</c:v>
                </c:pt>
                <c:pt idx="1049">
                  <c:v>2023-03-02</c:v>
                </c:pt>
                <c:pt idx="1050">
                  <c:v>2023-03-03</c:v>
                </c:pt>
                <c:pt idx="1051">
                  <c:v>2023-03-06</c:v>
                </c:pt>
                <c:pt idx="1052">
                  <c:v>2023-03-07</c:v>
                </c:pt>
                <c:pt idx="1053">
                  <c:v>2023-03-08</c:v>
                </c:pt>
                <c:pt idx="1054">
                  <c:v>2023-03-09</c:v>
                </c:pt>
                <c:pt idx="1055">
                  <c:v>2023-03-10</c:v>
                </c:pt>
                <c:pt idx="1056">
                  <c:v>2023-03-13</c:v>
                </c:pt>
                <c:pt idx="1057">
                  <c:v>2023-03-14</c:v>
                </c:pt>
                <c:pt idx="1058">
                  <c:v>2023-03-15</c:v>
                </c:pt>
                <c:pt idx="1059">
                  <c:v>2023-03-16</c:v>
                </c:pt>
                <c:pt idx="1060">
                  <c:v>2023-03-17</c:v>
                </c:pt>
                <c:pt idx="1061">
                  <c:v>2023-03-20</c:v>
                </c:pt>
                <c:pt idx="1062">
                  <c:v>2023-03-21</c:v>
                </c:pt>
                <c:pt idx="1063">
                  <c:v>2023-03-22</c:v>
                </c:pt>
                <c:pt idx="1064">
                  <c:v>2023-03-23</c:v>
                </c:pt>
                <c:pt idx="1065">
                  <c:v>2023-03-24</c:v>
                </c:pt>
                <c:pt idx="1066">
                  <c:v>2023-03-27</c:v>
                </c:pt>
                <c:pt idx="1067">
                  <c:v>2023-03-28</c:v>
                </c:pt>
                <c:pt idx="1068">
                  <c:v>2023-03-29</c:v>
                </c:pt>
                <c:pt idx="1069">
                  <c:v>2023-03-30</c:v>
                </c:pt>
                <c:pt idx="1070">
                  <c:v>2023-03-31</c:v>
                </c:pt>
                <c:pt idx="1071">
                  <c:v>2023-04-03</c:v>
                </c:pt>
                <c:pt idx="1072">
                  <c:v>2023-04-04</c:v>
                </c:pt>
                <c:pt idx="1073">
                  <c:v>2023-04-05</c:v>
                </c:pt>
                <c:pt idx="1074">
                  <c:v>2023-04-06</c:v>
                </c:pt>
                <c:pt idx="1075">
                  <c:v>2023-04-10</c:v>
                </c:pt>
                <c:pt idx="1076">
                  <c:v>2023-04-11</c:v>
                </c:pt>
                <c:pt idx="1077">
                  <c:v>2023-04-12</c:v>
                </c:pt>
                <c:pt idx="1078">
                  <c:v>2023-04-13</c:v>
                </c:pt>
                <c:pt idx="1079">
                  <c:v>2023-04-14</c:v>
                </c:pt>
                <c:pt idx="1080">
                  <c:v>2023-04-17</c:v>
                </c:pt>
                <c:pt idx="1081">
                  <c:v>2023-04-18</c:v>
                </c:pt>
                <c:pt idx="1082">
                  <c:v>2023-04-19</c:v>
                </c:pt>
                <c:pt idx="1083">
                  <c:v>2023-04-20</c:v>
                </c:pt>
                <c:pt idx="1084">
                  <c:v>2023-04-21</c:v>
                </c:pt>
                <c:pt idx="1085">
                  <c:v>2023-04-24</c:v>
                </c:pt>
                <c:pt idx="1086">
                  <c:v>2023-04-25</c:v>
                </c:pt>
                <c:pt idx="1087">
                  <c:v>2023-04-26</c:v>
                </c:pt>
                <c:pt idx="1088">
                  <c:v>2023-04-27</c:v>
                </c:pt>
                <c:pt idx="1089">
                  <c:v>2023-04-28</c:v>
                </c:pt>
                <c:pt idx="1090">
                  <c:v>2023-05-01</c:v>
                </c:pt>
                <c:pt idx="1091">
                  <c:v>2023-05-02</c:v>
                </c:pt>
                <c:pt idx="1092">
                  <c:v>2023-05-03</c:v>
                </c:pt>
                <c:pt idx="1093">
                  <c:v>2023-05-04</c:v>
                </c:pt>
                <c:pt idx="1094">
                  <c:v>2023-05-05</c:v>
                </c:pt>
                <c:pt idx="1095">
                  <c:v>2023-05-08</c:v>
                </c:pt>
                <c:pt idx="1096">
                  <c:v>2023-05-09</c:v>
                </c:pt>
                <c:pt idx="1097">
                  <c:v>2023-05-10</c:v>
                </c:pt>
                <c:pt idx="1098">
                  <c:v>2023-05-11</c:v>
                </c:pt>
                <c:pt idx="1099">
                  <c:v>2023-05-12</c:v>
                </c:pt>
                <c:pt idx="1100">
                  <c:v>2023-05-15</c:v>
                </c:pt>
                <c:pt idx="1101">
                  <c:v>2023-05-16</c:v>
                </c:pt>
                <c:pt idx="1102">
                  <c:v>2023-05-17</c:v>
                </c:pt>
                <c:pt idx="1103">
                  <c:v>2023-05-18</c:v>
                </c:pt>
                <c:pt idx="1104">
                  <c:v>2023-05-19</c:v>
                </c:pt>
                <c:pt idx="1105">
                  <c:v>2023-05-22</c:v>
                </c:pt>
                <c:pt idx="1106">
                  <c:v>2023-05-23</c:v>
                </c:pt>
                <c:pt idx="1107">
                  <c:v>2023-05-24</c:v>
                </c:pt>
                <c:pt idx="1108">
                  <c:v>2023-05-25</c:v>
                </c:pt>
                <c:pt idx="1109">
                  <c:v>2023-05-26</c:v>
                </c:pt>
                <c:pt idx="1110">
                  <c:v>2023-05-30</c:v>
                </c:pt>
                <c:pt idx="1111">
                  <c:v>2023-05-31</c:v>
                </c:pt>
                <c:pt idx="1112">
                  <c:v>2023-06-01</c:v>
                </c:pt>
                <c:pt idx="1113">
                  <c:v>2023-06-02</c:v>
                </c:pt>
                <c:pt idx="1114">
                  <c:v>2023-06-05</c:v>
                </c:pt>
                <c:pt idx="1115">
                  <c:v>2023-06-06</c:v>
                </c:pt>
                <c:pt idx="1116">
                  <c:v>2023-06-07</c:v>
                </c:pt>
                <c:pt idx="1117">
                  <c:v>2023-06-08</c:v>
                </c:pt>
                <c:pt idx="1118">
                  <c:v>2023-06-09</c:v>
                </c:pt>
                <c:pt idx="1119">
                  <c:v>2023-06-12</c:v>
                </c:pt>
                <c:pt idx="1120">
                  <c:v>2023-06-13</c:v>
                </c:pt>
                <c:pt idx="1121">
                  <c:v>2023-06-14</c:v>
                </c:pt>
                <c:pt idx="1122">
                  <c:v>2023-06-15</c:v>
                </c:pt>
                <c:pt idx="1123">
                  <c:v>2023-06-16</c:v>
                </c:pt>
                <c:pt idx="1124">
                  <c:v>2023-06-20</c:v>
                </c:pt>
                <c:pt idx="1125">
                  <c:v>2023-06-21</c:v>
                </c:pt>
                <c:pt idx="1126">
                  <c:v>2023-06-22</c:v>
                </c:pt>
                <c:pt idx="1127">
                  <c:v>2023-06-23</c:v>
                </c:pt>
                <c:pt idx="1128">
                  <c:v>2023-06-26</c:v>
                </c:pt>
                <c:pt idx="1129">
                  <c:v>2023-06-27</c:v>
                </c:pt>
                <c:pt idx="1130">
                  <c:v>2023-06-28</c:v>
                </c:pt>
                <c:pt idx="1131">
                  <c:v>2023-06-29</c:v>
                </c:pt>
                <c:pt idx="1132">
                  <c:v>2023-06-30</c:v>
                </c:pt>
                <c:pt idx="1133">
                  <c:v>2023-07-03</c:v>
                </c:pt>
                <c:pt idx="1134">
                  <c:v>2023-07-05</c:v>
                </c:pt>
                <c:pt idx="1135">
                  <c:v>2023-07-06</c:v>
                </c:pt>
                <c:pt idx="1136">
                  <c:v>2023-07-07</c:v>
                </c:pt>
                <c:pt idx="1137">
                  <c:v>2023-07-10</c:v>
                </c:pt>
                <c:pt idx="1138">
                  <c:v>2023-07-11</c:v>
                </c:pt>
                <c:pt idx="1139">
                  <c:v>2023-07-12</c:v>
                </c:pt>
                <c:pt idx="1140">
                  <c:v>2023-07-13</c:v>
                </c:pt>
                <c:pt idx="1141">
                  <c:v>2023-07-14</c:v>
                </c:pt>
                <c:pt idx="1142">
                  <c:v>2023-07-17</c:v>
                </c:pt>
                <c:pt idx="1143">
                  <c:v>2023-07-18</c:v>
                </c:pt>
                <c:pt idx="1144">
                  <c:v>2023-07-19</c:v>
                </c:pt>
                <c:pt idx="1145">
                  <c:v>2023-07-20</c:v>
                </c:pt>
                <c:pt idx="1146">
                  <c:v>2023-07-21</c:v>
                </c:pt>
                <c:pt idx="1147">
                  <c:v>2023-07-24</c:v>
                </c:pt>
                <c:pt idx="1148">
                  <c:v>2023-07-25</c:v>
                </c:pt>
                <c:pt idx="1149">
                  <c:v>2023-07-26</c:v>
                </c:pt>
                <c:pt idx="1150">
                  <c:v>2023-07-27</c:v>
                </c:pt>
                <c:pt idx="1151">
                  <c:v>2023-07-28</c:v>
                </c:pt>
                <c:pt idx="1152">
                  <c:v>2023-07-31</c:v>
                </c:pt>
                <c:pt idx="1153">
                  <c:v>2023-08-01</c:v>
                </c:pt>
                <c:pt idx="1154">
                  <c:v>2023-08-02</c:v>
                </c:pt>
                <c:pt idx="1155">
                  <c:v>2023-08-03</c:v>
                </c:pt>
                <c:pt idx="1156">
                  <c:v>2023-08-04</c:v>
                </c:pt>
                <c:pt idx="1157">
                  <c:v>2023-08-07</c:v>
                </c:pt>
                <c:pt idx="1158">
                  <c:v>2023-08-08</c:v>
                </c:pt>
                <c:pt idx="1159">
                  <c:v>2023-08-09</c:v>
                </c:pt>
                <c:pt idx="1160">
                  <c:v>2023-08-10</c:v>
                </c:pt>
                <c:pt idx="1161">
                  <c:v>2023-08-11</c:v>
                </c:pt>
                <c:pt idx="1162">
                  <c:v>2023-08-14</c:v>
                </c:pt>
                <c:pt idx="1163">
                  <c:v>2023-08-15</c:v>
                </c:pt>
                <c:pt idx="1164">
                  <c:v>2023-08-16</c:v>
                </c:pt>
                <c:pt idx="1165">
                  <c:v>2023-08-17</c:v>
                </c:pt>
                <c:pt idx="1166">
                  <c:v>2023-08-18</c:v>
                </c:pt>
                <c:pt idx="1167">
                  <c:v>2023-08-21</c:v>
                </c:pt>
                <c:pt idx="1168">
                  <c:v>2023-08-22</c:v>
                </c:pt>
                <c:pt idx="1169">
                  <c:v>2023-08-23</c:v>
                </c:pt>
                <c:pt idx="1170">
                  <c:v>2023-08-24</c:v>
                </c:pt>
                <c:pt idx="1171">
                  <c:v>2023-08-25</c:v>
                </c:pt>
                <c:pt idx="1172">
                  <c:v>2023-08-28</c:v>
                </c:pt>
                <c:pt idx="1173">
                  <c:v>2023-08-29</c:v>
                </c:pt>
                <c:pt idx="1174">
                  <c:v>2023-08-30</c:v>
                </c:pt>
                <c:pt idx="1175">
                  <c:v>2023-08-31</c:v>
                </c:pt>
                <c:pt idx="1176">
                  <c:v>2023-09-01</c:v>
                </c:pt>
                <c:pt idx="1177">
                  <c:v>2023-09-05</c:v>
                </c:pt>
                <c:pt idx="1178">
                  <c:v>2023-09-06</c:v>
                </c:pt>
                <c:pt idx="1179">
                  <c:v>2023-09-07</c:v>
                </c:pt>
                <c:pt idx="1180">
                  <c:v>2023-09-08</c:v>
                </c:pt>
                <c:pt idx="1181">
                  <c:v>2023-09-11</c:v>
                </c:pt>
                <c:pt idx="1182">
                  <c:v>2023-09-12</c:v>
                </c:pt>
                <c:pt idx="1183">
                  <c:v>2023-09-13</c:v>
                </c:pt>
                <c:pt idx="1184">
                  <c:v>2023-09-14</c:v>
                </c:pt>
                <c:pt idx="1185">
                  <c:v>2023-09-15</c:v>
                </c:pt>
                <c:pt idx="1186">
                  <c:v>2023-09-18</c:v>
                </c:pt>
                <c:pt idx="1187">
                  <c:v>2023-09-19</c:v>
                </c:pt>
                <c:pt idx="1188">
                  <c:v>2023-09-20</c:v>
                </c:pt>
                <c:pt idx="1189">
                  <c:v>2023-09-21</c:v>
                </c:pt>
                <c:pt idx="1190">
                  <c:v>2023-09-22</c:v>
                </c:pt>
                <c:pt idx="1191">
                  <c:v>2023-09-25</c:v>
                </c:pt>
                <c:pt idx="1192">
                  <c:v>2023-09-26</c:v>
                </c:pt>
                <c:pt idx="1193">
                  <c:v>2023-09-27</c:v>
                </c:pt>
                <c:pt idx="1194">
                  <c:v>2023-09-28</c:v>
                </c:pt>
                <c:pt idx="1195">
                  <c:v>2023-09-29</c:v>
                </c:pt>
                <c:pt idx="1196">
                  <c:v>2023-10-02</c:v>
                </c:pt>
                <c:pt idx="1197">
                  <c:v>2023-10-03</c:v>
                </c:pt>
                <c:pt idx="1198">
                  <c:v>2023-10-04</c:v>
                </c:pt>
                <c:pt idx="1199">
                  <c:v>2023-10-05</c:v>
                </c:pt>
                <c:pt idx="1200">
                  <c:v>2023-10-06</c:v>
                </c:pt>
                <c:pt idx="1201">
                  <c:v>2023-10-09</c:v>
                </c:pt>
                <c:pt idx="1202">
                  <c:v>2023-10-10</c:v>
                </c:pt>
                <c:pt idx="1203">
                  <c:v>2023-10-11</c:v>
                </c:pt>
                <c:pt idx="1204">
                  <c:v>2023-10-12</c:v>
                </c:pt>
                <c:pt idx="1205">
                  <c:v>2023-10-13</c:v>
                </c:pt>
                <c:pt idx="1206">
                  <c:v>2023-10-16</c:v>
                </c:pt>
                <c:pt idx="1207">
                  <c:v>2023-10-17</c:v>
                </c:pt>
                <c:pt idx="1208">
                  <c:v>2023-10-18</c:v>
                </c:pt>
                <c:pt idx="1209">
                  <c:v>2023-10-19</c:v>
                </c:pt>
                <c:pt idx="1210">
                  <c:v>2023-10-20</c:v>
                </c:pt>
                <c:pt idx="1211">
                  <c:v>2023-10-23</c:v>
                </c:pt>
                <c:pt idx="1212">
                  <c:v>2023-10-24</c:v>
                </c:pt>
                <c:pt idx="1213">
                  <c:v>2023-10-25</c:v>
                </c:pt>
                <c:pt idx="1214">
                  <c:v>2023-10-26</c:v>
                </c:pt>
                <c:pt idx="1215">
                  <c:v>2023-10-27</c:v>
                </c:pt>
                <c:pt idx="1216">
                  <c:v>2023-10-30</c:v>
                </c:pt>
                <c:pt idx="1217">
                  <c:v>2023-10-31</c:v>
                </c:pt>
                <c:pt idx="1218">
                  <c:v>2023-11-01</c:v>
                </c:pt>
                <c:pt idx="1219">
                  <c:v>2023-11-02</c:v>
                </c:pt>
                <c:pt idx="1220">
                  <c:v>2023-11-03</c:v>
                </c:pt>
                <c:pt idx="1221">
                  <c:v>2023-11-06</c:v>
                </c:pt>
                <c:pt idx="1222">
                  <c:v>2023-11-07</c:v>
                </c:pt>
                <c:pt idx="1223">
                  <c:v>2023-11-08</c:v>
                </c:pt>
                <c:pt idx="1224">
                  <c:v>2023-11-09</c:v>
                </c:pt>
                <c:pt idx="1225">
                  <c:v>2023-11-10</c:v>
                </c:pt>
                <c:pt idx="1226">
                  <c:v>2023-11-13</c:v>
                </c:pt>
                <c:pt idx="1227">
                  <c:v>2023-11-14</c:v>
                </c:pt>
                <c:pt idx="1228">
                  <c:v>2023-11-15</c:v>
                </c:pt>
                <c:pt idx="1229">
                  <c:v>2023-11-16</c:v>
                </c:pt>
                <c:pt idx="1230">
                  <c:v>2023-11-17</c:v>
                </c:pt>
                <c:pt idx="1231">
                  <c:v>2023-11-20</c:v>
                </c:pt>
                <c:pt idx="1232">
                  <c:v>2023-11-21</c:v>
                </c:pt>
                <c:pt idx="1233">
                  <c:v>2023-11-22</c:v>
                </c:pt>
                <c:pt idx="1234">
                  <c:v>2023-11-24</c:v>
                </c:pt>
                <c:pt idx="1235">
                  <c:v>2023-11-27</c:v>
                </c:pt>
                <c:pt idx="1236">
                  <c:v>2023-11-28</c:v>
                </c:pt>
                <c:pt idx="1237">
                  <c:v>2023-11-29</c:v>
                </c:pt>
                <c:pt idx="1238">
                  <c:v>2023-11-30</c:v>
                </c:pt>
                <c:pt idx="1239">
                  <c:v>2023-12-01</c:v>
                </c:pt>
                <c:pt idx="1240">
                  <c:v>2023-12-04</c:v>
                </c:pt>
                <c:pt idx="1241">
                  <c:v>2023-12-05</c:v>
                </c:pt>
                <c:pt idx="1242">
                  <c:v>2023-12-06</c:v>
                </c:pt>
                <c:pt idx="1243">
                  <c:v>2023-12-07</c:v>
                </c:pt>
                <c:pt idx="1244">
                  <c:v>2023-12-08</c:v>
                </c:pt>
                <c:pt idx="1245">
                  <c:v>2023-12-11</c:v>
                </c:pt>
                <c:pt idx="1246">
                  <c:v>2023-12-12</c:v>
                </c:pt>
                <c:pt idx="1247">
                  <c:v>2023-12-13</c:v>
                </c:pt>
                <c:pt idx="1248">
                  <c:v>2023-12-14</c:v>
                </c:pt>
                <c:pt idx="1249">
                  <c:v>2023-12-15</c:v>
                </c:pt>
                <c:pt idx="1250">
                  <c:v>2023-12-18</c:v>
                </c:pt>
                <c:pt idx="1251">
                  <c:v>2023-12-19</c:v>
                </c:pt>
                <c:pt idx="1252">
                  <c:v>2023-12-20</c:v>
                </c:pt>
                <c:pt idx="1253">
                  <c:v>2023-12-21</c:v>
                </c:pt>
                <c:pt idx="1254">
                  <c:v>2023-12-22</c:v>
                </c:pt>
                <c:pt idx="1255">
                  <c:v>2023-12-26</c:v>
                </c:pt>
                <c:pt idx="1256">
                  <c:v>2023-12-27</c:v>
                </c:pt>
                <c:pt idx="1257">
                  <c:v>2023-12-28</c:v>
                </c:pt>
                <c:pt idx="1258">
                  <c:v>2023-12-29</c:v>
                </c:pt>
                <c:pt idx="1259">
                  <c:v>2024-01-02</c:v>
                </c:pt>
                <c:pt idx="1260">
                  <c:v>2024-01-03</c:v>
                </c:pt>
                <c:pt idx="1261">
                  <c:v>2024-01-04</c:v>
                </c:pt>
                <c:pt idx="1262">
                  <c:v>2024-01-05</c:v>
                </c:pt>
                <c:pt idx="1263">
                  <c:v>2024-01-08</c:v>
                </c:pt>
                <c:pt idx="1264">
                  <c:v>2024-01-09</c:v>
                </c:pt>
                <c:pt idx="1265">
                  <c:v>2024-01-10</c:v>
                </c:pt>
                <c:pt idx="1266">
                  <c:v>2024-01-11</c:v>
                </c:pt>
                <c:pt idx="1267">
                  <c:v>2024-01-12</c:v>
                </c:pt>
                <c:pt idx="1268">
                  <c:v>2024-01-16</c:v>
                </c:pt>
                <c:pt idx="1269">
                  <c:v>2024-01-17</c:v>
                </c:pt>
                <c:pt idx="1270">
                  <c:v>2024-01-18</c:v>
                </c:pt>
                <c:pt idx="1271">
                  <c:v>2024-01-19</c:v>
                </c:pt>
                <c:pt idx="1272">
                  <c:v>2024-01-22</c:v>
                </c:pt>
                <c:pt idx="1273">
                  <c:v>2024-01-23</c:v>
                </c:pt>
                <c:pt idx="1274">
                  <c:v>2024-01-24</c:v>
                </c:pt>
                <c:pt idx="1275">
                  <c:v>2024-01-25</c:v>
                </c:pt>
                <c:pt idx="1276">
                  <c:v>2024-01-26</c:v>
                </c:pt>
                <c:pt idx="1277">
                  <c:v>2024-01-29</c:v>
                </c:pt>
                <c:pt idx="1278">
                  <c:v>2024-01-30</c:v>
                </c:pt>
                <c:pt idx="1279">
                  <c:v>2024-01-31</c:v>
                </c:pt>
                <c:pt idx="1280">
                  <c:v>2024-02-01</c:v>
                </c:pt>
                <c:pt idx="1281">
                  <c:v>2024-02-02</c:v>
                </c:pt>
                <c:pt idx="1282">
                  <c:v>2024-02-05</c:v>
                </c:pt>
                <c:pt idx="1283">
                  <c:v>2024-02-06</c:v>
                </c:pt>
                <c:pt idx="1284">
                  <c:v>2024-02-07</c:v>
                </c:pt>
                <c:pt idx="1285">
                  <c:v>2024-02-08</c:v>
                </c:pt>
                <c:pt idx="1286">
                  <c:v>2024-02-09</c:v>
                </c:pt>
                <c:pt idx="1287">
                  <c:v>2024-02-12</c:v>
                </c:pt>
                <c:pt idx="1288">
                  <c:v>2024-02-13</c:v>
                </c:pt>
                <c:pt idx="1289">
                  <c:v>2024-02-14</c:v>
                </c:pt>
                <c:pt idx="1290">
                  <c:v>2024-02-15</c:v>
                </c:pt>
                <c:pt idx="1291">
                  <c:v>2024-02-16</c:v>
                </c:pt>
                <c:pt idx="1292">
                  <c:v>2024-02-20</c:v>
                </c:pt>
                <c:pt idx="1293">
                  <c:v>2024-02-21</c:v>
                </c:pt>
                <c:pt idx="1294">
                  <c:v>2024-02-22</c:v>
                </c:pt>
                <c:pt idx="1295">
                  <c:v>2024-02-23</c:v>
                </c:pt>
                <c:pt idx="1296">
                  <c:v>2024-02-26</c:v>
                </c:pt>
                <c:pt idx="1297">
                  <c:v>2024-02-27</c:v>
                </c:pt>
                <c:pt idx="1298">
                  <c:v>2024-02-28</c:v>
                </c:pt>
                <c:pt idx="1299">
                  <c:v>2024-02-29</c:v>
                </c:pt>
                <c:pt idx="1300">
                  <c:v>2024-03-01</c:v>
                </c:pt>
                <c:pt idx="1301">
                  <c:v>2024-03-04</c:v>
                </c:pt>
                <c:pt idx="1302">
                  <c:v>2024-03-05</c:v>
                </c:pt>
                <c:pt idx="1303">
                  <c:v>2024-03-06</c:v>
                </c:pt>
                <c:pt idx="1304">
                  <c:v>2024-03-07</c:v>
                </c:pt>
                <c:pt idx="1305">
                  <c:v>2024-03-08</c:v>
                </c:pt>
                <c:pt idx="1306">
                  <c:v>2024-03-11</c:v>
                </c:pt>
                <c:pt idx="1307">
                  <c:v>2024-03-12</c:v>
                </c:pt>
                <c:pt idx="1308">
                  <c:v>2024-03-13</c:v>
                </c:pt>
                <c:pt idx="1309">
                  <c:v>2024-03-14</c:v>
                </c:pt>
                <c:pt idx="1310">
                  <c:v>2024-03-15</c:v>
                </c:pt>
                <c:pt idx="1311">
                  <c:v>2024-03-18</c:v>
                </c:pt>
                <c:pt idx="1312">
                  <c:v>2024-03-19</c:v>
                </c:pt>
                <c:pt idx="1313">
                  <c:v>2024-03-20</c:v>
                </c:pt>
                <c:pt idx="1314">
                  <c:v>2024-03-21</c:v>
                </c:pt>
                <c:pt idx="1315">
                  <c:v>2024-03-22</c:v>
                </c:pt>
                <c:pt idx="1316">
                  <c:v>2024-03-25</c:v>
                </c:pt>
                <c:pt idx="1317">
                  <c:v>2024-03-26</c:v>
                </c:pt>
                <c:pt idx="1318">
                  <c:v>2024-03-27</c:v>
                </c:pt>
                <c:pt idx="1319">
                  <c:v>2024-03-28</c:v>
                </c:pt>
                <c:pt idx="1320">
                  <c:v>2024-04-01</c:v>
                </c:pt>
                <c:pt idx="1321">
                  <c:v>2024-04-02</c:v>
                </c:pt>
                <c:pt idx="1322">
                  <c:v>2024-04-03</c:v>
                </c:pt>
                <c:pt idx="1323">
                  <c:v>2024-04-04</c:v>
                </c:pt>
                <c:pt idx="1324">
                  <c:v>2024-04-05</c:v>
                </c:pt>
                <c:pt idx="1325">
                  <c:v>2024-04-08</c:v>
                </c:pt>
                <c:pt idx="1326">
                  <c:v>2024-04-09</c:v>
                </c:pt>
                <c:pt idx="1327">
                  <c:v>2024-04-10</c:v>
                </c:pt>
                <c:pt idx="1328">
                  <c:v>2024-04-11</c:v>
                </c:pt>
                <c:pt idx="1329">
                  <c:v>2024-04-12</c:v>
                </c:pt>
                <c:pt idx="1330">
                  <c:v>2024-04-15</c:v>
                </c:pt>
                <c:pt idx="1331">
                  <c:v>2024-04-16</c:v>
                </c:pt>
                <c:pt idx="1332">
                  <c:v>2024-04-17</c:v>
                </c:pt>
                <c:pt idx="1333">
                  <c:v>2024-04-18</c:v>
                </c:pt>
                <c:pt idx="1334">
                  <c:v>2024-04-19</c:v>
                </c:pt>
                <c:pt idx="1335">
                  <c:v>2024-04-22</c:v>
                </c:pt>
                <c:pt idx="1336">
                  <c:v>2024-04-23</c:v>
                </c:pt>
                <c:pt idx="1337">
                  <c:v>2024-04-24</c:v>
                </c:pt>
                <c:pt idx="1338">
                  <c:v>2024-04-25</c:v>
                </c:pt>
                <c:pt idx="1339">
                  <c:v>2024-04-26</c:v>
                </c:pt>
                <c:pt idx="1340">
                  <c:v>2024-04-29</c:v>
                </c:pt>
                <c:pt idx="1341">
                  <c:v>2024-04-30</c:v>
                </c:pt>
                <c:pt idx="1342">
                  <c:v>2024-05-01</c:v>
                </c:pt>
                <c:pt idx="1343">
                  <c:v>2024-05-02</c:v>
                </c:pt>
                <c:pt idx="1344">
                  <c:v>2024-05-03</c:v>
                </c:pt>
                <c:pt idx="1345">
                  <c:v>2024-05-06</c:v>
                </c:pt>
                <c:pt idx="1346">
                  <c:v>2024-05-07</c:v>
                </c:pt>
                <c:pt idx="1347">
                  <c:v>2024-05-08</c:v>
                </c:pt>
                <c:pt idx="1348">
                  <c:v>2024-05-09</c:v>
                </c:pt>
                <c:pt idx="1349">
                  <c:v>2024-05-10</c:v>
                </c:pt>
                <c:pt idx="1350">
                  <c:v>2024-05-13</c:v>
                </c:pt>
                <c:pt idx="1351">
                  <c:v>2024-05-14</c:v>
                </c:pt>
                <c:pt idx="1352">
                  <c:v>2024-05-15</c:v>
                </c:pt>
                <c:pt idx="1353">
                  <c:v>2024-05-16</c:v>
                </c:pt>
                <c:pt idx="1354">
                  <c:v>2024-05-17</c:v>
                </c:pt>
                <c:pt idx="1355">
                  <c:v>2024-05-20</c:v>
                </c:pt>
                <c:pt idx="1356">
                  <c:v>2024-05-21</c:v>
                </c:pt>
                <c:pt idx="1357">
                  <c:v>2024-05-22</c:v>
                </c:pt>
                <c:pt idx="1358">
                  <c:v>2024-05-23</c:v>
                </c:pt>
                <c:pt idx="1359">
                  <c:v>2024-05-24</c:v>
                </c:pt>
                <c:pt idx="1360">
                  <c:v>2024-05-28</c:v>
                </c:pt>
                <c:pt idx="1361">
                  <c:v>2024-05-29</c:v>
                </c:pt>
                <c:pt idx="1362">
                  <c:v>2024-05-30</c:v>
                </c:pt>
                <c:pt idx="1363">
                  <c:v>2024-05-31</c:v>
                </c:pt>
                <c:pt idx="1364">
                  <c:v>2024-06-03</c:v>
                </c:pt>
                <c:pt idx="1365">
                  <c:v>2024-06-04</c:v>
                </c:pt>
                <c:pt idx="1366">
                  <c:v>2024-06-05</c:v>
                </c:pt>
                <c:pt idx="1367">
                  <c:v>2024-06-06</c:v>
                </c:pt>
                <c:pt idx="1368">
                  <c:v>2024-06-07</c:v>
                </c:pt>
                <c:pt idx="1369">
                  <c:v>2024-06-10</c:v>
                </c:pt>
                <c:pt idx="1370">
                  <c:v>2024-06-11</c:v>
                </c:pt>
                <c:pt idx="1371">
                  <c:v>2024-06-12</c:v>
                </c:pt>
                <c:pt idx="1372">
                  <c:v>2024-06-13</c:v>
                </c:pt>
                <c:pt idx="1373">
                  <c:v>2024-06-14</c:v>
                </c:pt>
                <c:pt idx="1374">
                  <c:v>2024-06-17</c:v>
                </c:pt>
                <c:pt idx="1375">
                  <c:v>2024-06-18</c:v>
                </c:pt>
                <c:pt idx="1376">
                  <c:v>2024-06-20</c:v>
                </c:pt>
                <c:pt idx="1377">
                  <c:v>2024-06-21</c:v>
                </c:pt>
                <c:pt idx="1378">
                  <c:v>2024-06-24</c:v>
                </c:pt>
                <c:pt idx="1379">
                  <c:v>2024-06-25</c:v>
                </c:pt>
                <c:pt idx="1380">
                  <c:v>2024-06-26</c:v>
                </c:pt>
                <c:pt idx="1381">
                  <c:v>2024-06-27</c:v>
                </c:pt>
                <c:pt idx="1382">
                  <c:v>2024-06-28</c:v>
                </c:pt>
                <c:pt idx="1383">
                  <c:v>2024-07-01</c:v>
                </c:pt>
                <c:pt idx="1384">
                  <c:v>2024-07-02</c:v>
                </c:pt>
                <c:pt idx="1385">
                  <c:v>2024-07-03</c:v>
                </c:pt>
                <c:pt idx="1386">
                  <c:v>2024-07-05</c:v>
                </c:pt>
                <c:pt idx="1387">
                  <c:v>2024-07-08</c:v>
                </c:pt>
                <c:pt idx="1388">
                  <c:v>2024-07-09</c:v>
                </c:pt>
                <c:pt idx="1389">
                  <c:v>2024-07-10</c:v>
                </c:pt>
                <c:pt idx="1390">
                  <c:v>2024-07-11</c:v>
                </c:pt>
                <c:pt idx="1391">
                  <c:v>2024-07-12</c:v>
                </c:pt>
                <c:pt idx="1392">
                  <c:v>2024-07-15</c:v>
                </c:pt>
                <c:pt idx="1393">
                  <c:v>2024-07-16</c:v>
                </c:pt>
                <c:pt idx="1394">
                  <c:v>2024-07-17</c:v>
                </c:pt>
                <c:pt idx="1395">
                  <c:v>2024-07-18</c:v>
                </c:pt>
                <c:pt idx="1396">
                  <c:v>2024-07-19</c:v>
                </c:pt>
                <c:pt idx="1397">
                  <c:v>2024-07-22</c:v>
                </c:pt>
                <c:pt idx="1398">
                  <c:v>2024-07-23</c:v>
                </c:pt>
                <c:pt idx="1399">
                  <c:v>2024-07-24</c:v>
                </c:pt>
                <c:pt idx="1400">
                  <c:v>2024-07-25</c:v>
                </c:pt>
                <c:pt idx="1401">
                  <c:v>2024-07-26</c:v>
                </c:pt>
                <c:pt idx="1402">
                  <c:v>2024-07-29</c:v>
                </c:pt>
                <c:pt idx="1403">
                  <c:v>2024-07-30</c:v>
                </c:pt>
                <c:pt idx="1404">
                  <c:v>2024-07-31</c:v>
                </c:pt>
                <c:pt idx="1405">
                  <c:v>2024-08-01</c:v>
                </c:pt>
                <c:pt idx="1406">
                  <c:v>2024-08-02</c:v>
                </c:pt>
                <c:pt idx="1407">
                  <c:v>2024-08-05</c:v>
                </c:pt>
                <c:pt idx="1408">
                  <c:v>2024-08-06</c:v>
                </c:pt>
                <c:pt idx="1409">
                  <c:v>2024-08-07</c:v>
                </c:pt>
                <c:pt idx="1410">
                  <c:v>2024-08-08</c:v>
                </c:pt>
                <c:pt idx="1411">
                  <c:v>2024-08-09</c:v>
                </c:pt>
                <c:pt idx="1412">
                  <c:v>2024-08-12</c:v>
                </c:pt>
                <c:pt idx="1413">
                  <c:v>2024-08-13</c:v>
                </c:pt>
                <c:pt idx="1414">
                  <c:v>2024-08-14</c:v>
                </c:pt>
                <c:pt idx="1415">
                  <c:v>2024-08-15</c:v>
                </c:pt>
                <c:pt idx="1416">
                  <c:v>2024-08-16</c:v>
                </c:pt>
                <c:pt idx="1417">
                  <c:v>2024-08-19</c:v>
                </c:pt>
                <c:pt idx="1418">
                  <c:v>2024-08-20</c:v>
                </c:pt>
                <c:pt idx="1419">
                  <c:v>2024-08-21</c:v>
                </c:pt>
                <c:pt idx="1420">
                  <c:v>2024-08-22</c:v>
                </c:pt>
                <c:pt idx="1421">
                  <c:v>2024-08-23</c:v>
                </c:pt>
                <c:pt idx="1422">
                  <c:v>2024-08-26</c:v>
                </c:pt>
                <c:pt idx="1423">
                  <c:v>2024-08-27</c:v>
                </c:pt>
                <c:pt idx="1424">
                  <c:v>2024-08-28</c:v>
                </c:pt>
                <c:pt idx="1425">
                  <c:v>2024-08-29</c:v>
                </c:pt>
                <c:pt idx="1426">
                  <c:v>2024-08-30</c:v>
                </c:pt>
                <c:pt idx="1427">
                  <c:v>2024-09-03</c:v>
                </c:pt>
                <c:pt idx="1428">
                  <c:v>2024-09-04</c:v>
                </c:pt>
                <c:pt idx="1429">
                  <c:v>2024-09-05</c:v>
                </c:pt>
                <c:pt idx="1430">
                  <c:v>2024-09-06</c:v>
                </c:pt>
                <c:pt idx="1431">
                  <c:v>2024-09-09</c:v>
                </c:pt>
                <c:pt idx="1432">
                  <c:v>2024-09-10</c:v>
                </c:pt>
                <c:pt idx="1433">
                  <c:v>2024-09-11</c:v>
                </c:pt>
                <c:pt idx="1434">
                  <c:v>2024-09-12</c:v>
                </c:pt>
                <c:pt idx="1435">
                  <c:v>2024-09-13</c:v>
                </c:pt>
                <c:pt idx="1436">
                  <c:v>2024-09-16</c:v>
                </c:pt>
                <c:pt idx="1437">
                  <c:v>2024-09-17</c:v>
                </c:pt>
                <c:pt idx="1438">
                  <c:v>2024-09-18</c:v>
                </c:pt>
                <c:pt idx="1439">
                  <c:v>2024-09-19</c:v>
                </c:pt>
                <c:pt idx="1440">
                  <c:v>2024-09-20</c:v>
                </c:pt>
                <c:pt idx="1441">
                  <c:v>2024-09-23</c:v>
                </c:pt>
                <c:pt idx="1442">
                  <c:v>2024-09-24</c:v>
                </c:pt>
                <c:pt idx="1443">
                  <c:v>2024-09-25</c:v>
                </c:pt>
                <c:pt idx="1444">
                  <c:v>2024-09-26</c:v>
                </c:pt>
                <c:pt idx="1445">
                  <c:v>2024-09-27</c:v>
                </c:pt>
                <c:pt idx="1446">
                  <c:v>2024-09-30</c:v>
                </c:pt>
                <c:pt idx="1447">
                  <c:v>2024-10-01</c:v>
                </c:pt>
                <c:pt idx="1448">
                  <c:v>2024-10-02</c:v>
                </c:pt>
                <c:pt idx="1449">
                  <c:v>2024-10-03</c:v>
                </c:pt>
                <c:pt idx="1450">
                  <c:v>2024-10-04</c:v>
                </c:pt>
                <c:pt idx="1451">
                  <c:v>2024-10-07</c:v>
                </c:pt>
                <c:pt idx="1452">
                  <c:v>2024-10-08</c:v>
                </c:pt>
                <c:pt idx="1453">
                  <c:v>2024-10-09</c:v>
                </c:pt>
                <c:pt idx="1454">
                  <c:v>2024-10-10</c:v>
                </c:pt>
                <c:pt idx="1455">
                  <c:v>2024-10-11</c:v>
                </c:pt>
                <c:pt idx="1456">
                  <c:v>2024-10-14</c:v>
                </c:pt>
                <c:pt idx="1457">
                  <c:v>2024-10-15</c:v>
                </c:pt>
                <c:pt idx="1458">
                  <c:v>2024-10-16</c:v>
                </c:pt>
                <c:pt idx="1459">
                  <c:v>2024-10-17</c:v>
                </c:pt>
                <c:pt idx="1460">
                  <c:v>2024-10-18</c:v>
                </c:pt>
                <c:pt idx="1461">
                  <c:v>2024-10-21</c:v>
                </c:pt>
                <c:pt idx="1462">
                  <c:v>2024-10-22</c:v>
                </c:pt>
                <c:pt idx="1463">
                  <c:v>2024-10-23</c:v>
                </c:pt>
                <c:pt idx="1464">
                  <c:v>2024-10-24</c:v>
                </c:pt>
                <c:pt idx="1465">
                  <c:v>2024-10-25</c:v>
                </c:pt>
                <c:pt idx="1466">
                  <c:v>2024-10-28</c:v>
                </c:pt>
                <c:pt idx="1467">
                  <c:v>2024-10-29</c:v>
                </c:pt>
                <c:pt idx="1468">
                  <c:v>2024-10-30</c:v>
                </c:pt>
                <c:pt idx="1469">
                  <c:v>2024-10-31</c:v>
                </c:pt>
                <c:pt idx="1470">
                  <c:v>2024-11-01</c:v>
                </c:pt>
                <c:pt idx="1471">
                  <c:v>2024-11-04</c:v>
                </c:pt>
                <c:pt idx="1472">
                  <c:v>2024-11-05</c:v>
                </c:pt>
                <c:pt idx="1473">
                  <c:v>2024-11-06</c:v>
                </c:pt>
                <c:pt idx="1474">
                  <c:v>2024-11-07</c:v>
                </c:pt>
                <c:pt idx="1475">
                  <c:v>2024-11-08</c:v>
                </c:pt>
                <c:pt idx="1476">
                  <c:v>2024-11-11</c:v>
                </c:pt>
                <c:pt idx="1477">
                  <c:v>2024-11-12</c:v>
                </c:pt>
                <c:pt idx="1478">
                  <c:v>2024-11-13</c:v>
                </c:pt>
                <c:pt idx="1479">
                  <c:v>2024-11-14</c:v>
                </c:pt>
                <c:pt idx="1480">
                  <c:v>2024-11-15</c:v>
                </c:pt>
                <c:pt idx="1481">
                  <c:v>2024-11-18</c:v>
                </c:pt>
                <c:pt idx="1482">
                  <c:v>2024-11-19</c:v>
                </c:pt>
                <c:pt idx="1483">
                  <c:v>2024-11-20</c:v>
                </c:pt>
                <c:pt idx="1484">
                  <c:v>2024-11-21</c:v>
                </c:pt>
                <c:pt idx="1485">
                  <c:v>2024-11-22</c:v>
                </c:pt>
                <c:pt idx="1486">
                  <c:v>2024-11-25</c:v>
                </c:pt>
                <c:pt idx="1487">
                  <c:v>2024-11-26</c:v>
                </c:pt>
                <c:pt idx="1488">
                  <c:v>2024-11-27</c:v>
                </c:pt>
                <c:pt idx="1489">
                  <c:v>2024-11-29</c:v>
                </c:pt>
                <c:pt idx="1490">
                  <c:v>2024-12-02</c:v>
                </c:pt>
                <c:pt idx="1491">
                  <c:v>2024-12-03</c:v>
                </c:pt>
                <c:pt idx="1492">
                  <c:v>2024-12-04</c:v>
                </c:pt>
                <c:pt idx="1493">
                  <c:v>2024-12-05</c:v>
                </c:pt>
                <c:pt idx="1494">
                  <c:v>2024-12-06</c:v>
                </c:pt>
                <c:pt idx="1495">
                  <c:v>2024-12-09</c:v>
                </c:pt>
                <c:pt idx="1496">
                  <c:v>2024-12-10</c:v>
                </c:pt>
                <c:pt idx="1497">
                  <c:v>2024-12-11</c:v>
                </c:pt>
                <c:pt idx="1498">
                  <c:v>2024-12-12</c:v>
                </c:pt>
                <c:pt idx="1499">
                  <c:v>2024-12-13</c:v>
                </c:pt>
                <c:pt idx="1500">
                  <c:v>2024-12-16</c:v>
                </c:pt>
                <c:pt idx="1501">
                  <c:v>2024-12-17</c:v>
                </c:pt>
                <c:pt idx="1502">
                  <c:v>2024-12-18</c:v>
                </c:pt>
                <c:pt idx="1503">
                  <c:v>2024-12-19</c:v>
                </c:pt>
                <c:pt idx="1504">
                  <c:v>2024-12-20</c:v>
                </c:pt>
                <c:pt idx="1505">
                  <c:v>2024-12-23</c:v>
                </c:pt>
                <c:pt idx="1506">
                  <c:v>2024-12-24</c:v>
                </c:pt>
                <c:pt idx="1507">
                  <c:v>2024-12-26</c:v>
                </c:pt>
                <c:pt idx="1508">
                  <c:v>2024-12-27</c:v>
                </c:pt>
                <c:pt idx="1509">
                  <c:v>2024-12-30</c:v>
                </c:pt>
              </c:strCache>
            </c:strRef>
          </c:cat>
          <c:val>
            <c:numRef>
              <c:f>NVDA!$B$2:$B$1511</c:f>
              <c:numCache>
                <c:formatCode>General</c:formatCode>
                <c:ptCount val="1510"/>
                <c:pt idx="0">
                  <c:v>3.3771660327911301</c:v>
                </c:pt>
                <c:pt idx="1">
                  <c:v>3.1731274127960201</c:v>
                </c:pt>
                <c:pt idx="2">
                  <c:v>3.3764221668243399</c:v>
                </c:pt>
                <c:pt idx="3">
                  <c:v>3.5551726818084699</c:v>
                </c:pt>
                <c:pt idx="4">
                  <c:v>3.4666647911071702</c:v>
                </c:pt>
                <c:pt idx="5">
                  <c:v>3.5348436832427899</c:v>
                </c:pt>
                <c:pt idx="6">
                  <c:v>3.60054206848144</c:v>
                </c:pt>
                <c:pt idx="7">
                  <c:v>3.6897931098937899</c:v>
                </c:pt>
                <c:pt idx="8">
                  <c:v>3.7297081947326598</c:v>
                </c:pt>
                <c:pt idx="9">
                  <c:v>3.7155768871307302</c:v>
                </c:pt>
                <c:pt idx="10">
                  <c:v>3.69004130363464</c:v>
                </c:pt>
                <c:pt idx="11">
                  <c:v>3.76144194602966</c:v>
                </c:pt>
                <c:pt idx="12">
                  <c:v>3.8906087875366202</c:v>
                </c:pt>
                <c:pt idx="13">
                  <c:v>3.6883051395416202</c:v>
                </c:pt>
                <c:pt idx="14">
                  <c:v>3.7011978626251198</c:v>
                </c:pt>
                <c:pt idx="15">
                  <c:v>3.9131693840026802</c:v>
                </c:pt>
                <c:pt idx="16">
                  <c:v>3.9704380035400302</c:v>
                </c:pt>
                <c:pt idx="17">
                  <c:v>3.4215440750121999</c:v>
                </c:pt>
                <c:pt idx="18">
                  <c:v>3.2626271247863698</c:v>
                </c:pt>
                <c:pt idx="19">
                  <c:v>3.40617322921752</c:v>
                </c:pt>
                <c:pt idx="20">
                  <c:v>3.5638501644134499</c:v>
                </c:pt>
                <c:pt idx="21">
                  <c:v>3.5881459712982098</c:v>
                </c:pt>
                <c:pt idx="22">
                  <c:v>3.6984703540802002</c:v>
                </c:pt>
                <c:pt idx="23">
                  <c:v>3.7175602912902801</c:v>
                </c:pt>
                <c:pt idx="24">
                  <c:v>3.7931759357452299</c:v>
                </c:pt>
                <c:pt idx="25">
                  <c:v>3.6548359394073402</c:v>
                </c:pt>
                <c:pt idx="26">
                  <c:v>3.6734309196472101</c:v>
                </c:pt>
                <c:pt idx="27">
                  <c:v>3.6307885646820002</c:v>
                </c:pt>
                <c:pt idx="28">
                  <c:v>3.7478063106536799</c:v>
                </c:pt>
                <c:pt idx="29">
                  <c:v>3.7902011871337802</c:v>
                </c:pt>
                <c:pt idx="30">
                  <c:v>3.8311080932617099</c:v>
                </c:pt>
                <c:pt idx="31">
                  <c:v>3.90077376365661</c:v>
                </c:pt>
                <c:pt idx="32">
                  <c:v>3.8834187984466499</c:v>
                </c:pt>
                <c:pt idx="33">
                  <c:v>3.9307713508605899</c:v>
                </c:pt>
                <c:pt idx="34">
                  <c:v>3.8618497848510698</c:v>
                </c:pt>
                <c:pt idx="35">
                  <c:v>3.9466383457183798</c:v>
                </c:pt>
                <c:pt idx="36">
                  <c:v>3.93424272537231</c:v>
                </c:pt>
                <c:pt idx="37">
                  <c:v>3.8948230743408199</c:v>
                </c:pt>
                <c:pt idx="38">
                  <c:v>3.8529253005981401</c:v>
                </c:pt>
                <c:pt idx="39">
                  <c:v>3.8283557891845699</c:v>
                </c:pt>
                <c:pt idx="40">
                  <c:v>3.88270664215087</c:v>
                </c:pt>
                <c:pt idx="41">
                  <c:v>3.89089632034301</c:v>
                </c:pt>
                <c:pt idx="42">
                  <c:v>3.8844430446624698</c:v>
                </c:pt>
                <c:pt idx="43">
                  <c:v>3.77350854873657</c:v>
                </c:pt>
                <c:pt idx="44">
                  <c:v>3.7042679786682098</c:v>
                </c:pt>
                <c:pt idx="45">
                  <c:v>3.7385153770446702</c:v>
                </c:pt>
                <c:pt idx="46">
                  <c:v>3.9991002082824698</c:v>
                </c:pt>
                <c:pt idx="47">
                  <c:v>4.0333480834960902</c:v>
                </c:pt>
                <c:pt idx="48">
                  <c:v>4.1847357749938903</c:v>
                </c:pt>
                <c:pt idx="49">
                  <c:v>4.1087932586669904</c:v>
                </c:pt>
                <c:pt idx="50">
                  <c:v>4.2142686843871999</c:v>
                </c:pt>
                <c:pt idx="51">
                  <c:v>4.1929240226745597</c:v>
                </c:pt>
                <c:pt idx="52">
                  <c:v>4.3606920242309499</c:v>
                </c:pt>
                <c:pt idx="53">
                  <c:v>4.3281798362731898</c:v>
                </c:pt>
                <c:pt idx="54">
                  <c:v>4.5649394989013601</c:v>
                </c:pt>
                <c:pt idx="55">
                  <c:v>4.4051151275634703</c:v>
                </c:pt>
                <c:pt idx="56">
                  <c:v>4.3127937316894496</c:v>
                </c:pt>
                <c:pt idx="57">
                  <c:v>4.3894805908203098</c:v>
                </c:pt>
                <c:pt idx="58">
                  <c:v>4.3802976608276296</c:v>
                </c:pt>
                <c:pt idx="59">
                  <c:v>4.3989105224609304</c:v>
                </c:pt>
                <c:pt idx="60">
                  <c:v>4.4562392234802202</c:v>
                </c:pt>
                <c:pt idx="61">
                  <c:v>4.5237436294555602</c:v>
                </c:pt>
                <c:pt idx="62">
                  <c:v>4.5416126251220703</c:v>
                </c:pt>
                <c:pt idx="63">
                  <c:v>4.68108654022216</c:v>
                </c:pt>
                <c:pt idx="64">
                  <c:v>4.6721525192260698</c:v>
                </c:pt>
                <c:pt idx="65">
                  <c:v>4.7389106750488201</c:v>
                </c:pt>
                <c:pt idx="66">
                  <c:v>4.7597589492797798</c:v>
                </c:pt>
                <c:pt idx="67">
                  <c:v>4.6969714164733798</c:v>
                </c:pt>
                <c:pt idx="68">
                  <c:v>4.76745128631591</c:v>
                </c:pt>
                <c:pt idx="69">
                  <c:v>4.7535543441772399</c:v>
                </c:pt>
                <c:pt idx="70">
                  <c:v>4.7155823707580504</c:v>
                </c:pt>
                <c:pt idx="71">
                  <c:v>4.58380031585693</c:v>
                </c:pt>
                <c:pt idx="72">
                  <c:v>4.6709113121032697</c:v>
                </c:pt>
                <c:pt idx="73">
                  <c:v>4.6480793952941797</c:v>
                </c:pt>
                <c:pt idx="74">
                  <c:v>4.6235089302062899</c:v>
                </c:pt>
                <c:pt idx="75">
                  <c:v>4.67736387252807</c:v>
                </c:pt>
                <c:pt idx="76">
                  <c:v>4.7319641113281197</c:v>
                </c:pt>
                <c:pt idx="77">
                  <c:v>4.7443714141845703</c:v>
                </c:pt>
                <c:pt idx="78">
                  <c:v>4.6386485099792401</c:v>
                </c:pt>
                <c:pt idx="79">
                  <c:v>4.4197587966918901</c:v>
                </c:pt>
                <c:pt idx="80">
                  <c:v>4.4505310058593697</c:v>
                </c:pt>
                <c:pt idx="81">
                  <c:v>4.4919776916503897</c:v>
                </c:pt>
                <c:pt idx="82">
                  <c:v>4.4788241386413503</c:v>
                </c:pt>
                <c:pt idx="83">
                  <c:v>4.5463275909423801</c:v>
                </c:pt>
                <c:pt idx="84">
                  <c:v>4.5418605804443297</c:v>
                </c:pt>
                <c:pt idx="85">
                  <c:v>4.4634361267089799</c:v>
                </c:pt>
                <c:pt idx="86">
                  <c:v>4.2961664199829102</c:v>
                </c:pt>
                <c:pt idx="87">
                  <c:v>4.3162689208984304</c:v>
                </c:pt>
                <c:pt idx="88">
                  <c:v>4.2236981391906703</c:v>
                </c:pt>
                <c:pt idx="89">
                  <c:v>4.1896986961364702</c:v>
                </c:pt>
                <c:pt idx="90">
                  <c:v>3.93234062194824</c:v>
                </c:pt>
                <c:pt idx="91">
                  <c:v>4.0214357376098597</c:v>
                </c:pt>
                <c:pt idx="92">
                  <c:v>3.9603848457336399</c:v>
                </c:pt>
                <c:pt idx="93">
                  <c:v>3.9755225181579501</c:v>
                </c:pt>
                <c:pt idx="94">
                  <c:v>3.8846914768218901</c:v>
                </c:pt>
                <c:pt idx="95">
                  <c:v>3.7660629749297998</c:v>
                </c:pt>
                <c:pt idx="96">
                  <c:v>3.8482093811035099</c:v>
                </c:pt>
                <c:pt idx="97">
                  <c:v>3.7772309780120801</c:v>
                </c:pt>
                <c:pt idx="98">
                  <c:v>3.6561217308044398</c:v>
                </c:pt>
                <c:pt idx="99">
                  <c:v>3.6022677421569802</c:v>
                </c:pt>
                <c:pt idx="100">
                  <c:v>3.5571000576019198</c:v>
                </c:pt>
                <c:pt idx="101">
                  <c:v>3.4828953742980899</c:v>
                </c:pt>
                <c:pt idx="102">
                  <c:v>3.4563100337982098</c:v>
                </c:pt>
                <c:pt idx="103">
                  <c:v>3.3656225204467698</c:v>
                </c:pt>
                <c:pt idx="104">
                  <c:v>3.32388138771057</c:v>
                </c:pt>
                <c:pt idx="105">
                  <c:v>3.5529603958129798</c:v>
                </c:pt>
                <c:pt idx="106">
                  <c:v>3.5102255344390798</c:v>
                </c:pt>
                <c:pt idx="107">
                  <c:v>3.5723404884338299</c:v>
                </c:pt>
                <c:pt idx="108">
                  <c:v>3.6150753498077299</c:v>
                </c:pt>
                <c:pt idx="109">
                  <c:v>3.6878740787506099</c:v>
                </c:pt>
                <c:pt idx="110">
                  <c:v>3.7455163002014098</c:v>
                </c:pt>
                <c:pt idx="111">
                  <c:v>3.6324677467346098</c:v>
                </c:pt>
                <c:pt idx="112">
                  <c:v>3.68364977836608</c:v>
                </c:pt>
                <c:pt idx="113">
                  <c:v>3.5937080383300701</c:v>
                </c:pt>
                <c:pt idx="114">
                  <c:v>3.6033978462219198</c:v>
                </c:pt>
                <c:pt idx="115">
                  <c:v>3.7984378337860099</c:v>
                </c:pt>
                <c:pt idx="116">
                  <c:v>3.8044009208679199</c:v>
                </c:pt>
                <c:pt idx="117">
                  <c:v>3.8287506103515598</c:v>
                </c:pt>
                <c:pt idx="118">
                  <c:v>3.7706105709075901</c:v>
                </c:pt>
                <c:pt idx="119">
                  <c:v>3.7929716110229399</c:v>
                </c:pt>
                <c:pt idx="120">
                  <c:v>3.7636537551879798</c:v>
                </c:pt>
                <c:pt idx="121">
                  <c:v>3.95695447921752</c:v>
                </c:pt>
                <c:pt idx="122">
                  <c:v>4.0555934906005797</c:v>
                </c:pt>
                <c:pt idx="123">
                  <c:v>4.0804386138915998</c:v>
                </c:pt>
                <c:pt idx="124">
                  <c:v>4.12864017486572</c:v>
                </c:pt>
                <c:pt idx="125">
                  <c:v>4.0307478904724103</c:v>
                </c:pt>
                <c:pt idx="126">
                  <c:v>4.0436658859252903</c:v>
                </c:pt>
                <c:pt idx="127">
                  <c:v>3.9810552597045898</c:v>
                </c:pt>
                <c:pt idx="128">
                  <c:v>3.9060204029083199</c:v>
                </c:pt>
                <c:pt idx="129">
                  <c:v>3.9085054397582999</c:v>
                </c:pt>
                <c:pt idx="130">
                  <c:v>3.9768314361572199</c:v>
                </c:pt>
                <c:pt idx="131">
                  <c:v>4.1313724517822203</c:v>
                </c:pt>
                <c:pt idx="132">
                  <c:v>4.1644177436828604</c:v>
                </c:pt>
                <c:pt idx="133">
                  <c:v>4.1559705734252903</c:v>
                </c:pt>
                <c:pt idx="134">
                  <c:v>4.1512494087219203</c:v>
                </c:pt>
                <c:pt idx="135">
                  <c:v>4.2165946960449201</c:v>
                </c:pt>
                <c:pt idx="136">
                  <c:v>4.228271484375</c:v>
                </c:pt>
                <c:pt idx="137">
                  <c:v>4.1850390434265101</c:v>
                </c:pt>
                <c:pt idx="138">
                  <c:v>4.2565960884094203</c:v>
                </c:pt>
                <c:pt idx="139">
                  <c:v>4.3644256591796804</c:v>
                </c:pt>
                <c:pt idx="140">
                  <c:v>4.4389629364013601</c:v>
                </c:pt>
                <c:pt idx="141">
                  <c:v>4.3077769279479901</c:v>
                </c:pt>
                <c:pt idx="142">
                  <c:v>4.3497672080993599</c:v>
                </c:pt>
                <c:pt idx="143">
                  <c:v>4.3435573577880797</c:v>
                </c:pt>
                <c:pt idx="144">
                  <c:v>4.3592104911804199</c:v>
                </c:pt>
                <c:pt idx="145">
                  <c:v>4.1919965744018501</c:v>
                </c:pt>
                <c:pt idx="146">
                  <c:v>4.0975832939147896</c:v>
                </c:pt>
                <c:pt idx="147">
                  <c:v>4.0049076080322203</c:v>
                </c:pt>
                <c:pt idx="148">
                  <c:v>3.74651002883911</c:v>
                </c:pt>
                <c:pt idx="149">
                  <c:v>3.7852690219879102</c:v>
                </c:pt>
                <c:pt idx="150">
                  <c:v>3.82353210449218</c:v>
                </c:pt>
                <c:pt idx="151">
                  <c:v>3.9321084022521902</c:v>
                </c:pt>
                <c:pt idx="152">
                  <c:v>3.83073735237121</c:v>
                </c:pt>
                <c:pt idx="153">
                  <c:v>3.7629089355468701</c:v>
                </c:pt>
                <c:pt idx="154">
                  <c:v>3.8772001266479399</c:v>
                </c:pt>
                <c:pt idx="155">
                  <c:v>3.7286214828491202</c:v>
                </c:pt>
                <c:pt idx="156">
                  <c:v>3.6963207721710201</c:v>
                </c:pt>
                <c:pt idx="157">
                  <c:v>3.9644083976745601</c:v>
                </c:pt>
                <c:pt idx="158">
                  <c:v>4.2431797981262198</c:v>
                </c:pt>
                <c:pt idx="159">
                  <c:v>4.17087650299072</c:v>
                </c:pt>
                <c:pt idx="160">
                  <c:v>4.2543597221374503</c:v>
                </c:pt>
                <c:pt idx="161">
                  <c:v>4.2605695724487296</c:v>
                </c:pt>
                <c:pt idx="162">
                  <c:v>4.0359644889831499</c:v>
                </c:pt>
                <c:pt idx="163">
                  <c:v>4.1107501983642498</c:v>
                </c:pt>
                <c:pt idx="164">
                  <c:v>4.0200629234313903</c:v>
                </c:pt>
                <c:pt idx="165">
                  <c:v>4.0096168518066397</c:v>
                </c:pt>
                <c:pt idx="166">
                  <c:v>4.1533699035644496</c:v>
                </c:pt>
                <c:pt idx="167">
                  <c:v>4.1660528182983398</c:v>
                </c:pt>
                <c:pt idx="168">
                  <c:v>4.08298635482788</c:v>
                </c:pt>
                <c:pt idx="169">
                  <c:v>4.1971416473388601</c:v>
                </c:pt>
                <c:pt idx="170">
                  <c:v>4.4702181816101003</c:v>
                </c:pt>
                <c:pt idx="171">
                  <c:v>4.4431095123290998</c:v>
                </c:pt>
                <c:pt idx="172">
                  <c:v>4.4891190528869602</c:v>
                </c:pt>
                <c:pt idx="173">
                  <c:v>4.5557723045349103</c:v>
                </c:pt>
                <c:pt idx="174">
                  <c:v>4.5843739509582502</c:v>
                </c:pt>
                <c:pt idx="175">
                  <c:v>4.58288145065307</c:v>
                </c:pt>
                <c:pt idx="176">
                  <c:v>4.5249333381652797</c:v>
                </c:pt>
                <c:pt idx="177">
                  <c:v>4.4819073677062899</c:v>
                </c:pt>
                <c:pt idx="178">
                  <c:v>4.5032973289489702</c:v>
                </c:pt>
                <c:pt idx="179">
                  <c:v>4.4761881828308097</c:v>
                </c:pt>
                <c:pt idx="180">
                  <c:v>4.4005818367004297</c:v>
                </c:pt>
                <c:pt idx="181">
                  <c:v>4.2948808670043901</c:v>
                </c:pt>
                <c:pt idx="182">
                  <c:v>4.3483543395995996</c:v>
                </c:pt>
                <c:pt idx="183">
                  <c:v>4.2909030914306596</c:v>
                </c:pt>
                <c:pt idx="184">
                  <c:v>4.4326643943786603</c:v>
                </c:pt>
                <c:pt idx="185">
                  <c:v>4.4105291366577104</c:v>
                </c:pt>
                <c:pt idx="186">
                  <c:v>4.2717518806457502</c:v>
                </c:pt>
                <c:pt idx="187">
                  <c:v>4.3292026519775302</c:v>
                </c:pt>
                <c:pt idx="188">
                  <c:v>4.3274621963500897</c:v>
                </c:pt>
                <c:pt idx="189">
                  <c:v>4.3035874366760201</c:v>
                </c:pt>
                <c:pt idx="190">
                  <c:v>4.5092649459838796</c:v>
                </c:pt>
                <c:pt idx="191">
                  <c:v>4.5256814956665004</c:v>
                </c:pt>
                <c:pt idx="192">
                  <c:v>4.5843739509582502</c:v>
                </c:pt>
                <c:pt idx="193">
                  <c:v>4.4077935218811</c:v>
                </c:pt>
                <c:pt idx="194">
                  <c:v>4.4943437576293901</c:v>
                </c:pt>
                <c:pt idx="195">
                  <c:v>4.5520424842834402</c:v>
                </c:pt>
                <c:pt idx="196">
                  <c:v>4.6256589889526296</c:v>
                </c:pt>
                <c:pt idx="197">
                  <c:v>4.6390886306762598</c:v>
                </c:pt>
                <c:pt idx="198">
                  <c:v>4.8838129043579102</c:v>
                </c:pt>
                <c:pt idx="199">
                  <c:v>4.83009433746337</c:v>
                </c:pt>
                <c:pt idx="200">
                  <c:v>4.8320841789245597</c:v>
                </c:pt>
                <c:pt idx="201">
                  <c:v>4.7375764846801696</c:v>
                </c:pt>
                <c:pt idx="202">
                  <c:v>4.8748612403869602</c:v>
                </c:pt>
                <c:pt idx="203">
                  <c:v>4.8649129867553702</c:v>
                </c:pt>
                <c:pt idx="204">
                  <c:v>4.8519802093505797</c:v>
                </c:pt>
                <c:pt idx="205">
                  <c:v>4.8960008621215803</c:v>
                </c:pt>
                <c:pt idx="206">
                  <c:v>5.0870070457458496</c:v>
                </c:pt>
                <c:pt idx="207">
                  <c:v>5.14296531677246</c:v>
                </c:pt>
                <c:pt idx="208">
                  <c:v>5.0467157363891602</c:v>
                </c:pt>
                <c:pt idx="209">
                  <c:v>5.0487065315246502</c:v>
                </c:pt>
                <c:pt idx="210">
                  <c:v>4.9994630813598597</c:v>
                </c:pt>
                <c:pt idx="211">
                  <c:v>5.0385093688964799</c:v>
                </c:pt>
                <c:pt idx="212">
                  <c:v>5.2352347373962402</c:v>
                </c:pt>
                <c:pt idx="213">
                  <c:v>5.2130990028381303</c:v>
                </c:pt>
                <c:pt idx="214">
                  <c:v>5.16385698318481</c:v>
                </c:pt>
                <c:pt idx="215">
                  <c:v>5.1815147399902299</c:v>
                </c:pt>
                <c:pt idx="216">
                  <c:v>5.1675872802734304</c:v>
                </c:pt>
                <c:pt idx="217">
                  <c:v>5.1775336265563903</c:v>
                </c:pt>
                <c:pt idx="218">
                  <c:v>5.2130990028381303</c:v>
                </c:pt>
                <c:pt idx="219">
                  <c:v>5.18723392486572</c:v>
                </c:pt>
                <c:pt idx="220">
                  <c:v>5.2175765037536603</c:v>
                </c:pt>
                <c:pt idx="221">
                  <c:v>5.0783014297485298</c:v>
                </c:pt>
                <c:pt idx="222">
                  <c:v>5.2795033454895002</c:v>
                </c:pt>
                <c:pt idx="223">
                  <c:v>5.1728091239929199</c:v>
                </c:pt>
                <c:pt idx="224">
                  <c:v>5.2521471977233798</c:v>
                </c:pt>
                <c:pt idx="225">
                  <c:v>5.2272758483886701</c:v>
                </c:pt>
                <c:pt idx="226">
                  <c:v>5.24493408203125</c:v>
                </c:pt>
                <c:pt idx="227">
                  <c:v>5.5015959739684996</c:v>
                </c:pt>
                <c:pt idx="228">
                  <c:v>5.3968939781188903</c:v>
                </c:pt>
                <c:pt idx="229">
                  <c:v>5.4317369461059499</c:v>
                </c:pt>
                <c:pt idx="230">
                  <c:v>5.3944034576415998</c:v>
                </c:pt>
                <c:pt idx="231">
                  <c:v>5.20798587799072</c:v>
                </c:pt>
                <c:pt idx="232">
                  <c:v>5.1684136390686</c:v>
                </c:pt>
                <c:pt idx="233">
                  <c:v>5.2122173309326101</c:v>
                </c:pt>
                <c:pt idx="234">
                  <c:v>5.1952934265136701</c:v>
                </c:pt>
                <c:pt idx="235">
                  <c:v>5.2806625366210902</c:v>
                </c:pt>
                <c:pt idx="236">
                  <c:v>5.2806625366210902</c:v>
                </c:pt>
                <c:pt idx="237">
                  <c:v>5.3257112503051696</c:v>
                </c:pt>
                <c:pt idx="238">
                  <c:v>5.4093365669250399</c:v>
                </c:pt>
                <c:pt idx="239">
                  <c:v>5.57683849334716</c:v>
                </c:pt>
                <c:pt idx="240">
                  <c:v>5.5748472213745099</c:v>
                </c:pt>
                <c:pt idx="241">
                  <c:v>5.60371971130371</c:v>
                </c:pt>
                <c:pt idx="242">
                  <c:v>5.6818704605102504</c:v>
                </c:pt>
                <c:pt idx="243">
                  <c:v>5.7122330665588299</c:v>
                </c:pt>
                <c:pt idx="244">
                  <c:v>5.8603229522704998</c:v>
                </c:pt>
                <c:pt idx="245">
                  <c:v>5.95763731002807</c:v>
                </c:pt>
                <c:pt idx="246">
                  <c:v>5.94394826889038</c:v>
                </c:pt>
                <c:pt idx="247">
                  <c:v>5.9389724731445304</c:v>
                </c:pt>
                <c:pt idx="248">
                  <c:v>5.9531593322753897</c:v>
                </c:pt>
                <c:pt idx="249">
                  <c:v>5.8954157829284597</c:v>
                </c:pt>
                <c:pt idx="250">
                  <c:v>5.7821726799011204</c:v>
                </c:pt>
                <c:pt idx="251">
                  <c:v>5.85634040832519</c:v>
                </c:pt>
                <c:pt idx="252">
                  <c:v>5.9710774421691797</c:v>
                </c:pt>
                <c:pt idx="253">
                  <c:v>5.8755035400390598</c:v>
                </c:pt>
                <c:pt idx="254">
                  <c:v>5.9001436233520499</c:v>
                </c:pt>
                <c:pt idx="255">
                  <c:v>5.9715762138366699</c:v>
                </c:pt>
                <c:pt idx="256">
                  <c:v>5.9827756881713796</c:v>
                </c:pt>
                <c:pt idx="257">
                  <c:v>6.0484814643859801</c:v>
                </c:pt>
                <c:pt idx="258">
                  <c:v>6.0808372497558496</c:v>
                </c:pt>
                <c:pt idx="259">
                  <c:v>6.2714862823486301</c:v>
                </c:pt>
                <c:pt idx="260">
                  <c:v>6.1545090675354004</c:v>
                </c:pt>
                <c:pt idx="261">
                  <c:v>6.1119465827941797</c:v>
                </c:pt>
                <c:pt idx="262">
                  <c:v>6.19557380676269</c:v>
                </c:pt>
                <c:pt idx="263">
                  <c:v>6.2042856216430602</c:v>
                </c:pt>
                <c:pt idx="264">
                  <c:v>6.1709351539611799</c:v>
                </c:pt>
                <c:pt idx="265">
                  <c:v>6.2249436378479004</c:v>
                </c:pt>
                <c:pt idx="266">
                  <c:v>6.2933883666992099</c:v>
                </c:pt>
                <c:pt idx="267">
                  <c:v>6.2341523170471103</c:v>
                </c:pt>
                <c:pt idx="268">
                  <c:v>5.9782953262329102</c:v>
                </c:pt>
                <c:pt idx="269">
                  <c:v>6.1716823577880797</c:v>
                </c:pt>
                <c:pt idx="270">
                  <c:v>6.1112027168273899</c:v>
                </c:pt>
                <c:pt idx="271">
                  <c:v>6.1179218292236301</c:v>
                </c:pt>
                <c:pt idx="272">
                  <c:v>5.8844642639160103</c:v>
                </c:pt>
                <c:pt idx="273">
                  <c:v>5.9815311431884703</c:v>
                </c:pt>
                <c:pt idx="274">
                  <c:v>6.1507754325866699</c:v>
                </c:pt>
                <c:pt idx="275">
                  <c:v>6.2411217689514098</c:v>
                </c:pt>
                <c:pt idx="276">
                  <c:v>6.3279824256896902</c:v>
                </c:pt>
                <c:pt idx="277">
                  <c:v>6.2617783546447701</c:v>
                </c:pt>
                <c:pt idx="278">
                  <c:v>6.5450148582458496</c:v>
                </c:pt>
                <c:pt idx="279">
                  <c:v>6.6674666404724103</c:v>
                </c:pt>
                <c:pt idx="280">
                  <c:v>6.7832002639770499</c:v>
                </c:pt>
                <c:pt idx="281">
                  <c:v>6.73939704895019</c:v>
                </c:pt>
                <c:pt idx="282">
                  <c:v>7.2125320434570304</c:v>
                </c:pt>
                <c:pt idx="283">
                  <c:v>7.3812780380248997</c:v>
                </c:pt>
                <c:pt idx="284">
                  <c:v>7.8325128555297798</c:v>
                </c:pt>
                <c:pt idx="285">
                  <c:v>7.6831798553466797</c:v>
                </c:pt>
                <c:pt idx="286">
                  <c:v>7.3190569877624503</c:v>
                </c:pt>
                <c:pt idx="287">
                  <c:v>6.8016161918640101</c:v>
                </c:pt>
                <c:pt idx="288">
                  <c:v>6.5221166610717702</c:v>
                </c:pt>
                <c:pt idx="289">
                  <c:v>6.66149425506591</c:v>
                </c:pt>
                <c:pt idx="290">
                  <c:v>6.2906775474548304</c:v>
                </c:pt>
                <c:pt idx="291">
                  <c:v>6.7257456779479901</c:v>
                </c:pt>
                <c:pt idx="292">
                  <c:v>6.8841323852539</c:v>
                </c:pt>
                <c:pt idx="293">
                  <c:v>6.6216478347778303</c:v>
                </c:pt>
                <c:pt idx="294">
                  <c:v>7.0853548049926696</c:v>
                </c:pt>
                <c:pt idx="295">
                  <c:v>6.8059349060058496</c:v>
                </c:pt>
                <c:pt idx="296">
                  <c:v>6.62538337707519</c:v>
                </c:pt>
                <c:pt idx="297">
                  <c:v>6.1123676300048801</c:v>
                </c:pt>
                <c:pt idx="298">
                  <c:v>6.5018606185912997</c:v>
                </c:pt>
                <c:pt idx="299">
                  <c:v>6.1380181312561</c:v>
                </c:pt>
                <c:pt idx="300">
                  <c:v>5.3869214057922301</c:v>
                </c:pt>
                <c:pt idx="301">
                  <c:v>5.9978094100952104</c:v>
                </c:pt>
                <c:pt idx="302">
                  <c:v>4.8910880088806099</c:v>
                </c:pt>
                <c:pt idx="303">
                  <c:v>5.4108290672302202</c:v>
                </c:pt>
                <c:pt idx="304">
                  <c:v>5.0509705543518004</c:v>
                </c:pt>
                <c:pt idx="305">
                  <c:v>5.3037428855895996</c:v>
                </c:pt>
                <c:pt idx="306">
                  <c:v>5.1239380836486799</c:v>
                </c:pt>
                <c:pt idx="307">
                  <c:v>5.29677009582519</c:v>
                </c:pt>
                <c:pt idx="308">
                  <c:v>6.2055058479309002</c:v>
                </c:pt>
                <c:pt idx="309">
                  <c:v>6.1168484687805096</c:v>
                </c:pt>
                <c:pt idx="310">
                  <c:v>6.4062304496765101</c:v>
                </c:pt>
                <c:pt idx="311">
                  <c:v>6.2939162254333496</c:v>
                </c:pt>
                <c:pt idx="312">
                  <c:v>6.6141767501831001</c:v>
                </c:pt>
                <c:pt idx="313">
                  <c:v>6.5646171569824201</c:v>
                </c:pt>
                <c:pt idx="314">
                  <c:v>6.0533447265625</c:v>
                </c:pt>
                <c:pt idx="315">
                  <c:v>6.3621501922607404</c:v>
                </c:pt>
                <c:pt idx="316">
                  <c:v>6.0742650032043404</c:v>
                </c:pt>
                <c:pt idx="317">
                  <c:v>6.6841573715209899</c:v>
                </c:pt>
                <c:pt idx="318">
                  <c:v>6.4508075714111301</c:v>
                </c:pt>
                <c:pt idx="319">
                  <c:v>6.6480450630187899</c:v>
                </c:pt>
                <c:pt idx="320">
                  <c:v>6.5484304428100497</c:v>
                </c:pt>
                <c:pt idx="321">
                  <c:v>6.7202663421630797</c:v>
                </c:pt>
                <c:pt idx="322">
                  <c:v>7.0714087486267001</c:v>
                </c:pt>
                <c:pt idx="323">
                  <c:v>6.99395656585693</c:v>
                </c:pt>
                <c:pt idx="324">
                  <c:v>7.3391227722167898</c:v>
                </c:pt>
                <c:pt idx="325">
                  <c:v>7.2798528671264604</c:v>
                </c:pt>
                <c:pt idx="326">
                  <c:v>7.1486101150512598</c:v>
                </c:pt>
                <c:pt idx="327">
                  <c:v>6.7117991447448704</c:v>
                </c:pt>
                <c:pt idx="328">
                  <c:v>7.1261963844299299</c:v>
                </c:pt>
                <c:pt idx="329">
                  <c:v>7.0729026794433496</c:v>
                </c:pt>
                <c:pt idx="330">
                  <c:v>7.2118659019470197</c:v>
                </c:pt>
                <c:pt idx="331">
                  <c:v>7.3983950614929199</c:v>
                </c:pt>
                <c:pt idx="332">
                  <c:v>7.2559452056884703</c:v>
                </c:pt>
                <c:pt idx="333">
                  <c:v>7.4327607154846103</c:v>
                </c:pt>
                <c:pt idx="334">
                  <c:v>7.2788572311401296</c:v>
                </c:pt>
                <c:pt idx="335">
                  <c:v>7.0422706604003897</c:v>
                </c:pt>
                <c:pt idx="336">
                  <c:v>7.2542014122009197</c:v>
                </c:pt>
                <c:pt idx="337">
                  <c:v>7.3152151107787997</c:v>
                </c:pt>
                <c:pt idx="338">
                  <c:v>7.41607618331909</c:v>
                </c:pt>
                <c:pt idx="339">
                  <c:v>7.5923938751220703</c:v>
                </c:pt>
                <c:pt idx="340">
                  <c:v>7.78240871429443</c:v>
                </c:pt>
                <c:pt idx="341">
                  <c:v>8.0344343185424805</c:v>
                </c:pt>
                <c:pt idx="342">
                  <c:v>7.7724475860595703</c:v>
                </c:pt>
                <c:pt idx="343">
                  <c:v>7.7500348091125399</c:v>
                </c:pt>
                <c:pt idx="344">
                  <c:v>7.9995703697204501</c:v>
                </c:pt>
                <c:pt idx="345">
                  <c:v>8.4580478668212802</c:v>
                </c:pt>
                <c:pt idx="346">
                  <c:v>8.7165489196777308</c:v>
                </c:pt>
                <c:pt idx="347">
                  <c:v>8.7715845108032209</c:v>
                </c:pt>
                <c:pt idx="348">
                  <c:v>8.9354505538940394</c:v>
                </c:pt>
                <c:pt idx="349">
                  <c:v>8.74145412445068</c:v>
                </c:pt>
                <c:pt idx="350">
                  <c:v>8.9914846420287997</c:v>
                </c:pt>
                <c:pt idx="351">
                  <c:v>8.6841688156127894</c:v>
                </c:pt>
                <c:pt idx="352">
                  <c:v>8.4924144744872994</c:v>
                </c:pt>
                <c:pt idx="353">
                  <c:v>8.4543113708496094</c:v>
                </c:pt>
                <c:pt idx="354">
                  <c:v>8.8413143157958896</c:v>
                </c:pt>
                <c:pt idx="355">
                  <c:v>8.7723312377929599</c:v>
                </c:pt>
                <c:pt idx="356">
                  <c:v>8.79125881195068</c:v>
                </c:pt>
                <c:pt idx="357">
                  <c:v>8.7357244491577095</c:v>
                </c:pt>
                <c:pt idx="358">
                  <c:v>8.7367210388183594</c:v>
                </c:pt>
                <c:pt idx="359">
                  <c:v>8.8896989822387695</c:v>
                </c:pt>
                <c:pt idx="360">
                  <c:v>8.7750902175903303</c:v>
                </c:pt>
                <c:pt idx="361">
                  <c:v>9.0152711868286097</c:v>
                </c:pt>
                <c:pt idx="362">
                  <c:v>9.3349323272705007</c:v>
                </c:pt>
                <c:pt idx="363">
                  <c:v>8.7663688659667898</c:v>
                </c:pt>
                <c:pt idx="364">
                  <c:v>8.9021558761596609</c:v>
                </c:pt>
                <c:pt idx="365">
                  <c:v>9.1425867080688406</c:v>
                </c:pt>
                <c:pt idx="366">
                  <c:v>9.0376949310302699</c:v>
                </c:pt>
                <c:pt idx="367">
                  <c:v>9.2046260833740199</c:v>
                </c:pt>
                <c:pt idx="368">
                  <c:v>9.1866884231567294</c:v>
                </c:pt>
                <c:pt idx="369">
                  <c:v>9.2297887802124006</c:v>
                </c:pt>
                <c:pt idx="370">
                  <c:v>9.4943876266479492</c:v>
                </c:pt>
                <c:pt idx="371">
                  <c:v>9.4178953170776296</c:v>
                </c:pt>
                <c:pt idx="372">
                  <c:v>9.2041282653808594</c:v>
                </c:pt>
                <c:pt idx="373">
                  <c:v>9.45776271820068</c:v>
                </c:pt>
                <c:pt idx="374">
                  <c:v>9.12390041351318</c:v>
                </c:pt>
                <c:pt idx="375">
                  <c:v>9.1687479019165004</c:v>
                </c:pt>
                <c:pt idx="376">
                  <c:v>9.4654865264892507</c:v>
                </c:pt>
                <c:pt idx="377">
                  <c:v>9.4976272583007795</c:v>
                </c:pt>
                <c:pt idx="378">
                  <c:v>9.5795974731445295</c:v>
                </c:pt>
                <c:pt idx="379">
                  <c:v>9.8058242797851491</c:v>
                </c:pt>
                <c:pt idx="380">
                  <c:v>9.8382158279418892</c:v>
                </c:pt>
                <c:pt idx="381">
                  <c:v>10.181298255920399</c:v>
                </c:pt>
                <c:pt idx="382">
                  <c:v>10.4733028411865</c:v>
                </c:pt>
                <c:pt idx="383">
                  <c:v>10.4436540603637</c:v>
                </c:pt>
                <c:pt idx="384">
                  <c:v>10.0181016921997</c:v>
                </c:pt>
                <c:pt idx="385">
                  <c:v>10.341748237609799</c:v>
                </c:pt>
                <c:pt idx="386">
                  <c:v>10.192507743835399</c:v>
                </c:pt>
                <c:pt idx="387">
                  <c:v>10.100322723388601</c:v>
                </c:pt>
                <c:pt idx="388">
                  <c:v>10.166845321655201</c:v>
                </c:pt>
                <c:pt idx="389">
                  <c:v>10.475043296813899</c:v>
                </c:pt>
                <c:pt idx="390">
                  <c:v>10.2934141159057</c:v>
                </c:pt>
                <c:pt idx="391">
                  <c:v>10.4032897949218</c:v>
                </c:pt>
                <c:pt idx="392">
                  <c:v>10.0953378677368</c:v>
                </c:pt>
                <c:pt idx="393">
                  <c:v>10.1598691940307</c:v>
                </c:pt>
                <c:pt idx="394">
                  <c:v>10.3860988616943</c:v>
                </c:pt>
                <c:pt idx="395">
                  <c:v>10.180799484252899</c:v>
                </c:pt>
                <c:pt idx="396">
                  <c:v>10.429947853088301</c:v>
                </c:pt>
                <c:pt idx="397">
                  <c:v>10.577944755554199</c:v>
                </c:pt>
                <c:pt idx="398">
                  <c:v>10.5786895751953</c:v>
                </c:pt>
                <c:pt idx="399">
                  <c:v>10.9728498458862</c:v>
                </c:pt>
                <c:pt idx="400">
                  <c:v>11.189607620239199</c:v>
                </c:pt>
                <c:pt idx="401">
                  <c:v>11.248409271240201</c:v>
                </c:pt>
                <c:pt idx="402">
                  <c:v>11.296993255615201</c:v>
                </c:pt>
                <c:pt idx="403">
                  <c:v>11.1614570617675</c:v>
                </c:pt>
                <c:pt idx="404">
                  <c:v>11.127071380615201</c:v>
                </c:pt>
                <c:pt idx="405">
                  <c:v>10.8131446838378</c:v>
                </c:pt>
                <c:pt idx="406">
                  <c:v>11.4013872146606</c:v>
                </c:pt>
                <c:pt idx="407">
                  <c:v>11.4041290283203</c:v>
                </c:pt>
                <c:pt idx="408">
                  <c:v>11.524717330932599</c:v>
                </c:pt>
                <c:pt idx="409">
                  <c:v>12.2950897216796</c:v>
                </c:pt>
                <c:pt idx="410">
                  <c:v>12.2190999984741</c:v>
                </c:pt>
                <c:pt idx="411">
                  <c:v>12.097266197204499</c:v>
                </c:pt>
                <c:pt idx="412">
                  <c:v>12.099754333496</c:v>
                </c:pt>
                <c:pt idx="413">
                  <c:v>12.640414237976</c:v>
                </c:pt>
                <c:pt idx="414">
                  <c:v>12.677039146423301</c:v>
                </c:pt>
                <c:pt idx="415">
                  <c:v>12.706688880920399</c:v>
                </c:pt>
                <c:pt idx="416">
                  <c:v>12.729610443115201</c:v>
                </c:pt>
                <c:pt idx="417">
                  <c:v>12.585350036621</c:v>
                </c:pt>
                <c:pt idx="418">
                  <c:v>13.103086471557599</c:v>
                </c:pt>
                <c:pt idx="419">
                  <c:v>13.3290672302246</c:v>
                </c:pt>
                <c:pt idx="420">
                  <c:v>13.7781677246093</c:v>
                </c:pt>
                <c:pt idx="421">
                  <c:v>14.3020429611206</c:v>
                </c:pt>
                <c:pt idx="422">
                  <c:v>12.9751682281494</c:v>
                </c:pt>
                <c:pt idx="423">
                  <c:v>12.583385467529199</c:v>
                </c:pt>
                <c:pt idx="424">
                  <c:v>11.876084327697701</c:v>
                </c:pt>
                <c:pt idx="425">
                  <c:v>12.675599098205501</c:v>
                </c:pt>
                <c:pt idx="426">
                  <c:v>12.2735986709594</c:v>
                </c:pt>
                <c:pt idx="427">
                  <c:v>12.1268043518066</c:v>
                </c:pt>
                <c:pt idx="428">
                  <c:v>12.8323631286621</c:v>
                </c:pt>
                <c:pt idx="429">
                  <c:v>12.950742721557599</c:v>
                </c:pt>
                <c:pt idx="430">
                  <c:v>12.475719451904199</c:v>
                </c:pt>
                <c:pt idx="431">
                  <c:v>12.424878120422299</c:v>
                </c:pt>
                <c:pt idx="432">
                  <c:v>12.151480674743601</c:v>
                </c:pt>
                <c:pt idx="433">
                  <c:v>12.4784593582153</c:v>
                </c:pt>
                <c:pt idx="434">
                  <c:v>12.5985860824584</c:v>
                </c:pt>
                <c:pt idx="435">
                  <c:v>12.0861797332763</c:v>
                </c:pt>
                <c:pt idx="436">
                  <c:v>12.309734344482401</c:v>
                </c:pt>
                <c:pt idx="437">
                  <c:v>12.8338565826416</c:v>
                </c:pt>
                <c:pt idx="438">
                  <c:v>12.994606018066399</c:v>
                </c:pt>
                <c:pt idx="439">
                  <c:v>13.184765815734799</c:v>
                </c:pt>
                <c:pt idx="440">
                  <c:v>13.4885711669921</c:v>
                </c:pt>
                <c:pt idx="441">
                  <c:v>13.5723094940185</c:v>
                </c:pt>
                <c:pt idx="442">
                  <c:v>13.0217733383178</c:v>
                </c:pt>
                <c:pt idx="443">
                  <c:v>13.600225448608301</c:v>
                </c:pt>
                <c:pt idx="444">
                  <c:v>13.6939325332641</c:v>
                </c:pt>
                <c:pt idx="445">
                  <c:v>13.920727729797299</c:v>
                </c:pt>
                <c:pt idx="446">
                  <c:v>13.7958660125732</c:v>
                </c:pt>
                <c:pt idx="447">
                  <c:v>13.7201013565063</c:v>
                </c:pt>
                <c:pt idx="448">
                  <c:v>14.1819143295288</c:v>
                </c:pt>
                <c:pt idx="449">
                  <c:v>14.2040958404541</c:v>
                </c:pt>
                <c:pt idx="450">
                  <c:v>14.051572799682599</c:v>
                </c:pt>
                <c:pt idx="451">
                  <c:v>13.9267110824584</c:v>
                </c:pt>
                <c:pt idx="452">
                  <c:v>13.768700599670399</c:v>
                </c:pt>
                <c:pt idx="453">
                  <c:v>13.4559230804443</c:v>
                </c:pt>
                <c:pt idx="454">
                  <c:v>13.6032152175903</c:v>
                </c:pt>
                <c:pt idx="455">
                  <c:v>13.482839584350501</c:v>
                </c:pt>
                <c:pt idx="456">
                  <c:v>13.319598197936999</c:v>
                </c:pt>
                <c:pt idx="457">
                  <c:v>13.548137664794901</c:v>
                </c:pt>
                <c:pt idx="458">
                  <c:v>13.1005296707153</c:v>
                </c:pt>
                <c:pt idx="459">
                  <c:v>13.355236053466699</c:v>
                </c:pt>
                <c:pt idx="460">
                  <c:v>12.5878705978393</c:v>
                </c:pt>
                <c:pt idx="461">
                  <c:v>12.983642578125</c:v>
                </c:pt>
                <c:pt idx="462">
                  <c:v>12.4951572418212</c:v>
                </c:pt>
                <c:pt idx="463">
                  <c:v>12.541765213012599</c:v>
                </c:pt>
                <c:pt idx="464">
                  <c:v>12.9791545867919</c:v>
                </c:pt>
                <c:pt idx="465">
                  <c:v>13.7515058517456</c:v>
                </c:pt>
                <c:pt idx="466">
                  <c:v>14.116121292114199</c:v>
                </c:pt>
                <c:pt idx="467">
                  <c:v>14.5168752670288</c:v>
                </c:pt>
                <c:pt idx="468">
                  <c:v>13.588511466979901</c:v>
                </c:pt>
                <c:pt idx="469">
                  <c:v>12.7304286956787</c:v>
                </c:pt>
                <c:pt idx="470">
                  <c:v>13.376420974731399</c:v>
                </c:pt>
                <c:pt idx="471">
                  <c:v>13.415049552917401</c:v>
                </c:pt>
                <c:pt idx="472">
                  <c:v>13.255794525146401</c:v>
                </c:pt>
                <c:pt idx="473">
                  <c:v>13.473370552062899</c:v>
                </c:pt>
                <c:pt idx="474">
                  <c:v>13.380657196044901</c:v>
                </c:pt>
                <c:pt idx="475">
                  <c:v>13.387136459350501</c:v>
                </c:pt>
                <c:pt idx="476">
                  <c:v>13.3985996246337</c:v>
                </c:pt>
                <c:pt idx="477">
                  <c:v>13.047192573547299</c:v>
                </c:pt>
                <c:pt idx="478">
                  <c:v>13.0992841720581</c:v>
                </c:pt>
                <c:pt idx="479">
                  <c:v>12.9175958633422</c:v>
                </c:pt>
                <c:pt idx="480">
                  <c:v>13.193736076354901</c:v>
                </c:pt>
                <c:pt idx="481">
                  <c:v>13.220155715942299</c:v>
                </c:pt>
                <c:pt idx="482">
                  <c:v>13.3599700927734</c:v>
                </c:pt>
                <c:pt idx="483">
                  <c:v>13.3485088348388</c:v>
                </c:pt>
                <c:pt idx="484">
                  <c:v>13.5025291442871</c:v>
                </c:pt>
                <c:pt idx="485">
                  <c:v>13.358435630798301</c:v>
                </c:pt>
                <c:pt idx="486">
                  <c:v>13.5202293395996</c:v>
                </c:pt>
                <c:pt idx="487">
                  <c:v>13.5685939788818</c:v>
                </c:pt>
                <c:pt idx="488">
                  <c:v>13.312562942504799</c:v>
                </c:pt>
                <c:pt idx="489">
                  <c:v>12.894487380981399</c:v>
                </c:pt>
                <c:pt idx="490">
                  <c:v>12.9358720779418</c:v>
                </c:pt>
                <c:pt idx="491">
                  <c:v>12.9767560958862</c:v>
                </c:pt>
                <c:pt idx="492">
                  <c:v>13.271430015563899</c:v>
                </c:pt>
                <c:pt idx="493">
                  <c:v>13.323034286499</c:v>
                </c:pt>
                <c:pt idx="494">
                  <c:v>13.205364227294901</c:v>
                </c:pt>
                <c:pt idx="495">
                  <c:v>13.303838729858301</c:v>
                </c:pt>
                <c:pt idx="496">
                  <c:v>13.2347803115844</c:v>
                </c:pt>
                <c:pt idx="497">
                  <c:v>13.294858932495099</c:v>
                </c:pt>
                <c:pt idx="498">
                  <c:v>13.2410135269165</c:v>
                </c:pt>
                <c:pt idx="499">
                  <c:v>12.9727668762207</c:v>
                </c:pt>
                <c:pt idx="500">
                  <c:v>12.957312583923301</c:v>
                </c:pt>
                <c:pt idx="501">
                  <c:v>12.863823890686</c:v>
                </c:pt>
                <c:pt idx="502">
                  <c:v>12.906954765319799</c:v>
                </c:pt>
                <c:pt idx="503">
                  <c:v>13.1088857650756</c:v>
                </c:pt>
                <c:pt idx="504">
                  <c:v>13.0183916091918</c:v>
                </c:pt>
                <c:pt idx="505">
                  <c:v>13.0767259597778</c:v>
                </c:pt>
                <c:pt idx="506">
                  <c:v>13.3671607971191</c:v>
                </c:pt>
                <c:pt idx="507">
                  <c:v>12.5791263580322</c:v>
                </c:pt>
                <c:pt idx="508">
                  <c:v>13.306576728820801</c:v>
                </c:pt>
                <c:pt idx="509">
                  <c:v>13.239518165588301</c:v>
                </c:pt>
                <c:pt idx="510">
                  <c:v>13.5833015441894</c:v>
                </c:pt>
                <c:pt idx="511">
                  <c:v>13.4469337463378</c:v>
                </c:pt>
                <c:pt idx="512">
                  <c:v>13.4938049316406</c:v>
                </c:pt>
                <c:pt idx="513">
                  <c:v>13.163230895996</c:v>
                </c:pt>
                <c:pt idx="514">
                  <c:v>12.8234386444091</c:v>
                </c:pt>
                <c:pt idx="515">
                  <c:v>12.9887228012084</c:v>
                </c:pt>
                <c:pt idx="516">
                  <c:v>13.328268051147401</c:v>
                </c:pt>
                <c:pt idx="517">
                  <c:v>13.8286123275756</c:v>
                </c:pt>
                <c:pt idx="518">
                  <c:v>13.6740455627441</c:v>
                </c:pt>
                <c:pt idx="519">
                  <c:v>13.614961624145501</c:v>
                </c:pt>
                <c:pt idx="520">
                  <c:v>13.3975734710693</c:v>
                </c:pt>
                <c:pt idx="521">
                  <c:v>12.8815240859985</c:v>
                </c:pt>
                <c:pt idx="522">
                  <c:v>13.014401435851999</c:v>
                </c:pt>
                <c:pt idx="523">
                  <c:v>12.9533233642578</c:v>
                </c:pt>
                <c:pt idx="524">
                  <c:v>13.1998796463012</c:v>
                </c:pt>
                <c:pt idx="525">
                  <c:v>13.5187330245971</c:v>
                </c:pt>
                <c:pt idx="526">
                  <c:v>13.4925575256347</c:v>
                </c:pt>
                <c:pt idx="527">
                  <c:v>13.6259307861328</c:v>
                </c:pt>
                <c:pt idx="528">
                  <c:v>13.5528850555419</c:v>
                </c:pt>
                <c:pt idx="529">
                  <c:v>14.3982601165771</c:v>
                </c:pt>
                <c:pt idx="530">
                  <c:v>14.2232513427734</c:v>
                </c:pt>
                <c:pt idx="531">
                  <c:v>14.7228450775146</c:v>
                </c:pt>
                <c:pt idx="532">
                  <c:v>15.2079820632934</c:v>
                </c:pt>
                <c:pt idx="533">
                  <c:v>14.9192953109741</c:v>
                </c:pt>
                <c:pt idx="534">
                  <c:v>15.2872610092163</c:v>
                </c:pt>
                <c:pt idx="535">
                  <c:v>14.864198684692299</c:v>
                </c:pt>
                <c:pt idx="536">
                  <c:v>14.7874135971069</c:v>
                </c:pt>
                <c:pt idx="537">
                  <c:v>14.8846426010131</c:v>
                </c:pt>
                <c:pt idx="538">
                  <c:v>14.315492630004799</c:v>
                </c:pt>
                <c:pt idx="539">
                  <c:v>14.1023397445678</c:v>
                </c:pt>
                <c:pt idx="540">
                  <c:v>14.4583415985107</c:v>
                </c:pt>
                <c:pt idx="541">
                  <c:v>13.2701826095581</c:v>
                </c:pt>
                <c:pt idx="542">
                  <c:v>13.676040649414</c:v>
                </c:pt>
                <c:pt idx="543">
                  <c:v>13.8029327392578</c:v>
                </c:pt>
                <c:pt idx="544">
                  <c:v>13.36865234375</c:v>
                </c:pt>
                <c:pt idx="545">
                  <c:v>12.768840789794901</c:v>
                </c:pt>
                <c:pt idx="546">
                  <c:v>12.3355598449707</c:v>
                </c:pt>
                <c:pt idx="547">
                  <c:v>12.4265537261962</c:v>
                </c:pt>
                <c:pt idx="548">
                  <c:v>11.5607395172119</c:v>
                </c:pt>
                <c:pt idx="549">
                  <c:v>12.489447593688899</c:v>
                </c:pt>
                <c:pt idx="550">
                  <c:v>12.437578201293899</c:v>
                </c:pt>
                <c:pt idx="551">
                  <c:v>12.961534500121999</c:v>
                </c:pt>
                <c:pt idx="552">
                  <c:v>12.824373245239199</c:v>
                </c:pt>
                <c:pt idx="553">
                  <c:v>13.1587982177734</c:v>
                </c:pt>
                <c:pt idx="554">
                  <c:v>13.258551597595201</c:v>
                </c:pt>
                <c:pt idx="555">
                  <c:v>13.3084306716918</c:v>
                </c:pt>
                <c:pt idx="556">
                  <c:v>12.6912012100219</c:v>
                </c:pt>
                <c:pt idx="557">
                  <c:v>12.814146041870099</c:v>
                </c:pt>
                <c:pt idx="558">
                  <c:v>13.1538095474243</c:v>
                </c:pt>
                <c:pt idx="559">
                  <c:v>13.038596153259199</c:v>
                </c:pt>
                <c:pt idx="560">
                  <c:v>12.6118974685668</c:v>
                </c:pt>
                <c:pt idx="561">
                  <c:v>12.504410743713301</c:v>
                </c:pt>
                <c:pt idx="562">
                  <c:v>12.8076639175415</c:v>
                </c:pt>
                <c:pt idx="563">
                  <c:v>12.916395187377899</c:v>
                </c:pt>
                <c:pt idx="564">
                  <c:v>12.840085029601999</c:v>
                </c:pt>
                <c:pt idx="565">
                  <c:v>13.3154144287109</c:v>
                </c:pt>
                <c:pt idx="566">
                  <c:v>13.7777709960937</c:v>
                </c:pt>
                <c:pt idx="567">
                  <c:v>13.9530887603759</c:v>
                </c:pt>
                <c:pt idx="568">
                  <c:v>13.827399253845201</c:v>
                </c:pt>
                <c:pt idx="569">
                  <c:v>14.108704566955501</c:v>
                </c:pt>
                <c:pt idx="570">
                  <c:v>14.2817783355712</c:v>
                </c:pt>
                <c:pt idx="571">
                  <c:v>14.36457157135</c:v>
                </c:pt>
                <c:pt idx="572">
                  <c:v>15.171581268310501</c:v>
                </c:pt>
                <c:pt idx="573">
                  <c:v>15.640927314758301</c:v>
                </c:pt>
                <c:pt idx="574">
                  <c:v>15.2394151687622</c:v>
                </c:pt>
                <c:pt idx="575">
                  <c:v>16.097547531127901</c:v>
                </c:pt>
                <c:pt idx="576">
                  <c:v>15.873354911804199</c:v>
                </c:pt>
                <c:pt idx="577">
                  <c:v>15.323955535888601</c:v>
                </c:pt>
                <c:pt idx="578">
                  <c:v>15.1339263916015</c:v>
                </c:pt>
                <c:pt idx="579">
                  <c:v>15.322710037231399</c:v>
                </c:pt>
                <c:pt idx="580">
                  <c:v>14.8137159347534</c:v>
                </c:pt>
                <c:pt idx="581">
                  <c:v>15.2276945114135</c:v>
                </c:pt>
                <c:pt idx="582">
                  <c:v>15.439924240112299</c:v>
                </c:pt>
                <c:pt idx="583">
                  <c:v>15.343910217285099</c:v>
                </c:pt>
                <c:pt idx="584">
                  <c:v>15.2391662597656</c:v>
                </c:pt>
                <c:pt idx="585">
                  <c:v>15.2870483398437</c:v>
                </c:pt>
                <c:pt idx="586">
                  <c:v>14.972576141357401</c:v>
                </c:pt>
                <c:pt idx="587">
                  <c:v>14.8002471923828</c:v>
                </c:pt>
                <c:pt idx="588">
                  <c:v>14.3159427642822</c:v>
                </c:pt>
                <c:pt idx="589">
                  <c:v>14.422929763793899</c:v>
                </c:pt>
                <c:pt idx="590">
                  <c:v>14.487271308898899</c:v>
                </c:pt>
                <c:pt idx="591">
                  <c:v>14.775810241699199</c:v>
                </c:pt>
                <c:pt idx="592">
                  <c:v>14.2306518554687</c:v>
                </c:pt>
                <c:pt idx="593">
                  <c:v>14.271055221557599</c:v>
                </c:pt>
                <c:pt idx="594">
                  <c:v>13.724652290344199</c:v>
                </c:pt>
                <c:pt idx="595">
                  <c:v>13.6316318511962</c:v>
                </c:pt>
                <c:pt idx="596">
                  <c:v>14.2079620361328</c:v>
                </c:pt>
                <c:pt idx="597">
                  <c:v>14.1306505203247</c:v>
                </c:pt>
                <c:pt idx="598">
                  <c:v>13.9812698364257</c:v>
                </c:pt>
                <c:pt idx="599">
                  <c:v>14.0311470031738</c:v>
                </c:pt>
                <c:pt idx="600">
                  <c:v>14.5765523910522</c:v>
                </c:pt>
                <c:pt idx="601">
                  <c:v>14.954867362976</c:v>
                </c:pt>
                <c:pt idx="602">
                  <c:v>15.5735931396484</c:v>
                </c:pt>
                <c:pt idx="603">
                  <c:v>15.609255790710399</c:v>
                </c:pt>
                <c:pt idx="604">
                  <c:v>15.661376953125</c:v>
                </c:pt>
                <c:pt idx="605">
                  <c:v>15.4498987197875</c:v>
                </c:pt>
                <c:pt idx="606">
                  <c:v>16.2045383453369</c:v>
                </c:pt>
                <c:pt idx="607">
                  <c:v>16.224489212036101</c:v>
                </c:pt>
                <c:pt idx="608">
                  <c:v>16.7369689941406</c:v>
                </c:pt>
                <c:pt idx="609">
                  <c:v>16.928001403808501</c:v>
                </c:pt>
                <c:pt idx="610">
                  <c:v>17.535009384155199</c:v>
                </c:pt>
                <c:pt idx="611">
                  <c:v>17.575658798217699</c:v>
                </c:pt>
                <c:pt idx="612">
                  <c:v>17.4140529632568</c:v>
                </c:pt>
                <c:pt idx="613">
                  <c:v>17.319513320922798</c:v>
                </c:pt>
                <c:pt idx="614">
                  <c:v>17.386112213134702</c:v>
                </c:pt>
                <c:pt idx="615">
                  <c:v>17.785476684570298</c:v>
                </c:pt>
                <c:pt idx="616">
                  <c:v>17.978542327880799</c:v>
                </c:pt>
                <c:pt idx="617">
                  <c:v>17.7488079071044</c:v>
                </c:pt>
                <c:pt idx="618">
                  <c:v>17.770503997802699</c:v>
                </c:pt>
                <c:pt idx="619">
                  <c:v>18.615613937377901</c:v>
                </c:pt>
                <c:pt idx="620">
                  <c:v>18.5971565246582</c:v>
                </c:pt>
                <c:pt idx="621">
                  <c:v>18.386133193969702</c:v>
                </c:pt>
                <c:pt idx="622">
                  <c:v>18.844600677490199</c:v>
                </c:pt>
                <c:pt idx="623">
                  <c:v>19.014724731445298</c:v>
                </c:pt>
                <c:pt idx="624">
                  <c:v>19.162645339965799</c:v>
                </c:pt>
                <c:pt idx="625">
                  <c:v>18.9885349273681</c:v>
                </c:pt>
                <c:pt idx="626">
                  <c:v>19.940406799316399</c:v>
                </c:pt>
                <c:pt idx="627">
                  <c:v>19.982061386108398</c:v>
                </c:pt>
                <c:pt idx="628">
                  <c:v>19.9578647613525</c:v>
                </c:pt>
                <c:pt idx="629">
                  <c:v>20.1669006347656</c:v>
                </c:pt>
                <c:pt idx="630">
                  <c:v>20.441276550292901</c:v>
                </c:pt>
                <c:pt idx="631">
                  <c:v>20.6523113250732</c:v>
                </c:pt>
                <c:pt idx="632">
                  <c:v>20.326288223266602</c:v>
                </c:pt>
                <c:pt idx="633">
                  <c:v>19.858333587646399</c:v>
                </c:pt>
                <c:pt idx="634">
                  <c:v>20.005508422851499</c:v>
                </c:pt>
                <c:pt idx="635">
                  <c:v>20.466728210449201</c:v>
                </c:pt>
                <c:pt idx="636">
                  <c:v>20.204811096191399</c:v>
                </c:pt>
                <c:pt idx="637">
                  <c:v>19.797222137451101</c:v>
                </c:pt>
                <c:pt idx="638">
                  <c:v>18.9239292144775</c:v>
                </c:pt>
                <c:pt idx="639">
                  <c:v>18.120475769042901</c:v>
                </c:pt>
                <c:pt idx="640">
                  <c:v>18.7378425598144</c:v>
                </c:pt>
                <c:pt idx="641">
                  <c:v>18.5704650878906</c:v>
                </c:pt>
                <c:pt idx="642">
                  <c:v>19.3666896820068</c:v>
                </c:pt>
                <c:pt idx="643">
                  <c:v>19.550277709960898</c:v>
                </c:pt>
                <c:pt idx="644">
                  <c:v>19.514354705810501</c:v>
                </c:pt>
                <c:pt idx="645">
                  <c:v>19.250947952270501</c:v>
                </c:pt>
                <c:pt idx="646">
                  <c:v>19.165136337280199</c:v>
                </c:pt>
                <c:pt idx="647">
                  <c:v>19.459480285644499</c:v>
                </c:pt>
                <c:pt idx="648">
                  <c:v>19.618125915527301</c:v>
                </c:pt>
                <c:pt idx="649">
                  <c:v>19.455492019653299</c:v>
                </c:pt>
                <c:pt idx="650">
                  <c:v>19.705928802490199</c:v>
                </c:pt>
                <c:pt idx="651">
                  <c:v>19.770786285400298</c:v>
                </c:pt>
                <c:pt idx="652">
                  <c:v>20.2287578582763</c:v>
                </c:pt>
                <c:pt idx="653">
                  <c:v>20.590953826904201</c:v>
                </c:pt>
                <c:pt idx="654">
                  <c:v>20.320552825927699</c:v>
                </c:pt>
                <c:pt idx="655">
                  <c:v>20.249713897705</c:v>
                </c:pt>
                <c:pt idx="656">
                  <c:v>19.891513824462798</c:v>
                </c:pt>
                <c:pt idx="657">
                  <c:v>19.655042648315401</c:v>
                </c:pt>
                <c:pt idx="658">
                  <c:v>19.8605842590332</c:v>
                </c:pt>
                <c:pt idx="659">
                  <c:v>20.1429538726806</c:v>
                </c:pt>
                <c:pt idx="660">
                  <c:v>19.905483245849599</c:v>
                </c:pt>
                <c:pt idx="661">
                  <c:v>19.4145812988281</c:v>
                </c:pt>
                <c:pt idx="662">
                  <c:v>18.997514724731399</c:v>
                </c:pt>
                <c:pt idx="663">
                  <c:v>19.753818511962798</c:v>
                </c:pt>
                <c:pt idx="664">
                  <c:v>20.769546508788999</c:v>
                </c:pt>
                <c:pt idx="665">
                  <c:v>21.9090061187744</c:v>
                </c:pt>
                <c:pt idx="666">
                  <c:v>21.744369506835898</c:v>
                </c:pt>
                <c:pt idx="667">
                  <c:v>22.163433074951101</c:v>
                </c:pt>
                <c:pt idx="668">
                  <c:v>22.0187587738037</c:v>
                </c:pt>
                <c:pt idx="669">
                  <c:v>22.585485458373999</c:v>
                </c:pt>
                <c:pt idx="670">
                  <c:v>22.637367248535099</c:v>
                </c:pt>
                <c:pt idx="671">
                  <c:v>22.3389892578125</c:v>
                </c:pt>
                <c:pt idx="672">
                  <c:v>22.394870758056602</c:v>
                </c:pt>
                <c:pt idx="673">
                  <c:v>22.3499641418457</c:v>
                </c:pt>
                <c:pt idx="674">
                  <c:v>22.796041488647401</c:v>
                </c:pt>
                <c:pt idx="675">
                  <c:v>22.615419387817301</c:v>
                </c:pt>
                <c:pt idx="676">
                  <c:v>22.293083190917901</c:v>
                </c:pt>
                <c:pt idx="677">
                  <c:v>22.1314182281494</c:v>
                </c:pt>
                <c:pt idx="678">
                  <c:v>22.431795120239201</c:v>
                </c:pt>
                <c:pt idx="679">
                  <c:v>22.106468200683501</c:v>
                </c:pt>
                <c:pt idx="680">
                  <c:v>22.1962795257568</c:v>
                </c:pt>
                <c:pt idx="681">
                  <c:v>22.295078277587798</c:v>
                </c:pt>
                <c:pt idx="682">
                  <c:v>22.1962795257568</c:v>
                </c:pt>
                <c:pt idx="683">
                  <c:v>21.854986190795898</c:v>
                </c:pt>
                <c:pt idx="684">
                  <c:v>21.069597244262599</c:v>
                </c:pt>
                <c:pt idx="685">
                  <c:v>21.202325820922798</c:v>
                </c:pt>
                <c:pt idx="686">
                  <c:v>21.895896911621001</c:v>
                </c:pt>
                <c:pt idx="687">
                  <c:v>22.4357891082763</c:v>
                </c:pt>
                <c:pt idx="688">
                  <c:v>22.035610198974599</c:v>
                </c:pt>
                <c:pt idx="689">
                  <c:v>21.615474700927699</c:v>
                </c:pt>
                <c:pt idx="690">
                  <c:v>20.6564540863037</c:v>
                </c:pt>
                <c:pt idx="691">
                  <c:v>20.474826812744102</c:v>
                </c:pt>
                <c:pt idx="692">
                  <c:v>20.673418045043899</c:v>
                </c:pt>
                <c:pt idx="693">
                  <c:v>20.699363708496001</c:v>
                </c:pt>
                <c:pt idx="694">
                  <c:v>19.691438674926701</c:v>
                </c:pt>
                <c:pt idx="695">
                  <c:v>20.408960342407202</c:v>
                </c:pt>
                <c:pt idx="696">
                  <c:v>20.657453536987301</c:v>
                </c:pt>
                <c:pt idx="697">
                  <c:v>21.031679153442301</c:v>
                </c:pt>
                <c:pt idx="698">
                  <c:v>20.7881774902343</c:v>
                </c:pt>
                <c:pt idx="699">
                  <c:v>20.652458190917901</c:v>
                </c:pt>
                <c:pt idx="700">
                  <c:v>20.6285095214843</c:v>
                </c:pt>
                <c:pt idx="701">
                  <c:v>20.89595413208</c:v>
                </c:pt>
                <c:pt idx="702">
                  <c:v>21.701301574706999</c:v>
                </c:pt>
                <c:pt idx="703">
                  <c:v>21.817062377929599</c:v>
                </c:pt>
                <c:pt idx="704">
                  <c:v>22.176322937011701</c:v>
                </c:pt>
                <c:pt idx="705">
                  <c:v>22.2441806793212</c:v>
                </c:pt>
                <c:pt idx="706">
                  <c:v>22.0575656890869</c:v>
                </c:pt>
                <c:pt idx="707">
                  <c:v>22.645359039306602</c:v>
                </c:pt>
                <c:pt idx="708">
                  <c:v>22.6792888641357</c:v>
                </c:pt>
                <c:pt idx="709">
                  <c:v>23.118383407592699</c:v>
                </c:pt>
                <c:pt idx="710">
                  <c:v>24.666193008422798</c:v>
                </c:pt>
                <c:pt idx="711">
                  <c:v>24.400737762451101</c:v>
                </c:pt>
                <c:pt idx="712">
                  <c:v>24.889732360839801</c:v>
                </c:pt>
                <c:pt idx="713">
                  <c:v>25.514440536498999</c:v>
                </c:pt>
                <c:pt idx="714">
                  <c:v>25.7739143371582</c:v>
                </c:pt>
                <c:pt idx="715">
                  <c:v>26.346731185913001</c:v>
                </c:pt>
                <c:pt idx="716">
                  <c:v>26.5433254241943</c:v>
                </c:pt>
                <c:pt idx="717">
                  <c:v>29.739740371704102</c:v>
                </c:pt>
                <c:pt idx="718">
                  <c:v>29.690843582153299</c:v>
                </c:pt>
                <c:pt idx="719">
                  <c:v>30.740684509277301</c:v>
                </c:pt>
                <c:pt idx="720">
                  <c:v>30.5939826965332</c:v>
                </c:pt>
                <c:pt idx="721">
                  <c:v>29.3984470367431</c:v>
                </c:pt>
                <c:pt idx="722">
                  <c:v>30.3275337219238</c:v>
                </c:pt>
                <c:pt idx="723">
                  <c:v>30.3275337219238</c:v>
                </c:pt>
                <c:pt idx="724">
                  <c:v>29.963277816772401</c:v>
                </c:pt>
                <c:pt idx="725">
                  <c:v>30.1409187316894</c:v>
                </c:pt>
                <c:pt idx="726">
                  <c:v>29.200853347778299</c:v>
                </c:pt>
                <c:pt idx="727">
                  <c:v>31.609888076782202</c:v>
                </c:pt>
                <c:pt idx="728">
                  <c:v>32.917198181152301</c:v>
                </c:pt>
                <c:pt idx="729">
                  <c:v>31.890312194824201</c:v>
                </c:pt>
                <c:pt idx="730">
                  <c:v>31.680740356445298</c:v>
                </c:pt>
                <c:pt idx="731">
                  <c:v>32.606822967529297</c:v>
                </c:pt>
                <c:pt idx="732">
                  <c:v>31.438240051269499</c:v>
                </c:pt>
                <c:pt idx="733">
                  <c:v>33.307384490966797</c:v>
                </c:pt>
                <c:pt idx="734">
                  <c:v>32.608821868896399</c:v>
                </c:pt>
                <c:pt idx="735">
                  <c:v>31.374223709106399</c:v>
                </c:pt>
                <c:pt idx="736">
                  <c:v>32.063888549804602</c:v>
                </c:pt>
                <c:pt idx="737">
                  <c:v>30.6336555480957</c:v>
                </c:pt>
                <c:pt idx="738">
                  <c:v>29.978929519653299</c:v>
                </c:pt>
                <c:pt idx="739">
                  <c:v>32.364307403564403</c:v>
                </c:pt>
                <c:pt idx="740">
                  <c:v>31.764469146728501</c:v>
                </c:pt>
                <c:pt idx="741">
                  <c:v>30.431053161621001</c:v>
                </c:pt>
                <c:pt idx="742">
                  <c:v>30.1396160125732</c:v>
                </c:pt>
                <c:pt idx="743">
                  <c:v>28.1065559387207</c:v>
                </c:pt>
                <c:pt idx="744">
                  <c:v>28.2822151184082</c:v>
                </c:pt>
                <c:pt idx="745">
                  <c:v>30.400110244750898</c:v>
                </c:pt>
                <c:pt idx="746">
                  <c:v>28.332117080688398</c:v>
                </c:pt>
                <c:pt idx="747">
                  <c:v>27.747255325317301</c:v>
                </c:pt>
                <c:pt idx="748">
                  <c:v>27.665409088134702</c:v>
                </c:pt>
                <c:pt idx="749">
                  <c:v>29.0187873840332</c:v>
                </c:pt>
                <c:pt idx="750">
                  <c:v>29.343156814575099</c:v>
                </c:pt>
                <c:pt idx="751">
                  <c:v>29.582693099975501</c:v>
                </c:pt>
                <c:pt idx="752">
                  <c:v>30.8851718902587</c:v>
                </c:pt>
                <c:pt idx="753">
                  <c:v>30.263378143310501</c:v>
                </c:pt>
                <c:pt idx="754">
                  <c:v>29.942995071411101</c:v>
                </c:pt>
                <c:pt idx="755">
                  <c:v>29.528800964355401</c:v>
                </c:pt>
                <c:pt idx="756">
                  <c:v>29.354137420654201</c:v>
                </c:pt>
                <c:pt idx="757">
                  <c:v>30.062767028808501</c:v>
                </c:pt>
                <c:pt idx="758">
                  <c:v>29.233375549316399</c:v>
                </c:pt>
                <c:pt idx="759">
                  <c:v>27.5506286621093</c:v>
                </c:pt>
                <c:pt idx="760">
                  <c:v>28.123519897460898</c:v>
                </c:pt>
                <c:pt idx="761">
                  <c:v>27.194320678710898</c:v>
                </c:pt>
                <c:pt idx="762">
                  <c:v>27.3470249176025</c:v>
                </c:pt>
                <c:pt idx="763">
                  <c:v>27.763221740722599</c:v>
                </c:pt>
                <c:pt idx="764">
                  <c:v>27.944869995117099</c:v>
                </c:pt>
                <c:pt idx="765">
                  <c:v>26.523622512817301</c:v>
                </c:pt>
                <c:pt idx="766">
                  <c:v>26.889909744262599</c:v>
                </c:pt>
                <c:pt idx="767">
                  <c:v>25.852918624877901</c:v>
                </c:pt>
                <c:pt idx="768">
                  <c:v>25.018531799316399</c:v>
                </c:pt>
                <c:pt idx="769">
                  <c:v>24.103309631347599</c:v>
                </c:pt>
                <c:pt idx="770">
                  <c:v>23.328809738159102</c:v>
                </c:pt>
                <c:pt idx="771">
                  <c:v>23.3268127441406</c:v>
                </c:pt>
                <c:pt idx="772">
                  <c:v>22.280839920043899</c:v>
                </c:pt>
                <c:pt idx="773">
                  <c:v>22.727972030639599</c:v>
                </c:pt>
                <c:pt idx="774">
                  <c:v>21.901575088500898</c:v>
                </c:pt>
                <c:pt idx="775">
                  <c:v>22.795839309692301</c:v>
                </c:pt>
                <c:pt idx="776">
                  <c:v>24.438661575317301</c:v>
                </c:pt>
                <c:pt idx="777">
                  <c:v>24.5903625488281</c:v>
                </c:pt>
                <c:pt idx="778">
                  <c:v>25.1931953430175</c:v>
                </c:pt>
                <c:pt idx="779">
                  <c:v>23.901699066162099</c:v>
                </c:pt>
                <c:pt idx="780">
                  <c:v>24.271987915038999</c:v>
                </c:pt>
                <c:pt idx="781">
                  <c:v>24.680189132690401</c:v>
                </c:pt>
                <c:pt idx="782">
                  <c:v>25.059455871581999</c:v>
                </c:pt>
                <c:pt idx="783">
                  <c:v>26.6533699035644</c:v>
                </c:pt>
                <c:pt idx="784">
                  <c:v>25.774070739746001</c:v>
                </c:pt>
                <c:pt idx="785">
                  <c:v>23.9026985168457</c:v>
                </c:pt>
                <c:pt idx="786">
                  <c:v>24.2200813293457</c:v>
                </c:pt>
                <c:pt idx="787">
                  <c:v>26.443777084350501</c:v>
                </c:pt>
                <c:pt idx="788">
                  <c:v>26.4597454071044</c:v>
                </c:pt>
                <c:pt idx="789">
                  <c:v>24.459619522094702</c:v>
                </c:pt>
                <c:pt idx="790">
                  <c:v>23.596294403076101</c:v>
                </c:pt>
                <c:pt idx="791">
                  <c:v>23.344779968261701</c:v>
                </c:pt>
                <c:pt idx="792">
                  <c:v>22.343721389770501</c:v>
                </c:pt>
                <c:pt idx="793">
                  <c:v>23.702085494995099</c:v>
                </c:pt>
                <c:pt idx="794">
                  <c:v>24.110294342041001</c:v>
                </c:pt>
                <c:pt idx="795">
                  <c:v>24.337854385375898</c:v>
                </c:pt>
                <c:pt idx="796">
                  <c:v>23.4316101074218</c:v>
                </c:pt>
                <c:pt idx="797">
                  <c:v>24.177288055419901</c:v>
                </c:pt>
                <c:pt idx="798">
                  <c:v>23.672183990478501</c:v>
                </c:pt>
                <c:pt idx="799">
                  <c:v>22.895555496215799</c:v>
                </c:pt>
                <c:pt idx="800">
                  <c:v>21.314348220825099</c:v>
                </c:pt>
                <c:pt idx="801">
                  <c:v>21.4760627746582</c:v>
                </c:pt>
                <c:pt idx="802">
                  <c:v>22.973421096801701</c:v>
                </c:pt>
                <c:pt idx="803">
                  <c:v>22.618045806884702</c:v>
                </c:pt>
                <c:pt idx="804">
                  <c:v>22.0610332489013</c:v>
                </c:pt>
                <c:pt idx="805">
                  <c:v>21.2923870086669</c:v>
                </c:pt>
                <c:pt idx="806">
                  <c:v>22.932491302490199</c:v>
                </c:pt>
                <c:pt idx="807">
                  <c:v>24.452806472778299</c:v>
                </c:pt>
                <c:pt idx="808">
                  <c:v>24.7223300933837</c:v>
                </c:pt>
                <c:pt idx="809">
                  <c:v>26.406356811523398</c:v>
                </c:pt>
                <c:pt idx="810">
                  <c:v>26.6868572235107</c:v>
                </c:pt>
                <c:pt idx="811">
                  <c:v>26.477230072021399</c:v>
                </c:pt>
                <c:pt idx="812">
                  <c:v>25.588800430297798</c:v>
                </c:pt>
                <c:pt idx="813">
                  <c:v>28.100358963012599</c:v>
                </c:pt>
                <c:pt idx="814">
                  <c:v>27.643169403076101</c:v>
                </c:pt>
                <c:pt idx="815">
                  <c:v>28.169240951538001</c:v>
                </c:pt>
                <c:pt idx="816">
                  <c:v>28.6054668426513</c:v>
                </c:pt>
                <c:pt idx="817">
                  <c:v>27.641172409057599</c:v>
                </c:pt>
                <c:pt idx="818">
                  <c:v>27.2378845214843</c:v>
                </c:pt>
                <c:pt idx="819">
                  <c:v>26.664894104003899</c:v>
                </c:pt>
                <c:pt idx="820">
                  <c:v>27.3117561340332</c:v>
                </c:pt>
                <c:pt idx="821">
                  <c:v>25.885274887084901</c:v>
                </c:pt>
                <c:pt idx="822">
                  <c:v>24.363964080810501</c:v>
                </c:pt>
                <c:pt idx="823">
                  <c:v>24.1653137207031</c:v>
                </c:pt>
                <c:pt idx="824">
                  <c:v>23.078229904174801</c:v>
                </c:pt>
                <c:pt idx="825">
                  <c:v>21.878349304199201</c:v>
                </c:pt>
                <c:pt idx="826">
                  <c:v>21.466081619262599</c:v>
                </c:pt>
                <c:pt idx="827">
                  <c:v>22.163850784301701</c:v>
                </c:pt>
                <c:pt idx="828">
                  <c:v>21.220516204833899</c:v>
                </c:pt>
                <c:pt idx="829">
                  <c:v>21.744590759277301</c:v>
                </c:pt>
                <c:pt idx="830">
                  <c:v>22.158857345581001</c:v>
                </c:pt>
                <c:pt idx="831">
                  <c:v>21.4441204071044</c:v>
                </c:pt>
                <c:pt idx="832">
                  <c:v>20.147413253784102</c:v>
                </c:pt>
                <c:pt idx="833">
                  <c:v>19.480585098266602</c:v>
                </c:pt>
                <c:pt idx="834">
                  <c:v>19.866907119750898</c:v>
                </c:pt>
                <c:pt idx="835">
                  <c:v>18.7548732757568</c:v>
                </c:pt>
                <c:pt idx="836">
                  <c:v>18.382530212402301</c:v>
                </c:pt>
                <c:pt idx="837">
                  <c:v>19.747116088867099</c:v>
                </c:pt>
                <c:pt idx="838">
                  <c:v>18.514295578002901</c:v>
                </c:pt>
                <c:pt idx="839">
                  <c:v>19.498558044433501</c:v>
                </c:pt>
                <c:pt idx="840">
                  <c:v>19.567434310913001</c:v>
                </c:pt>
                <c:pt idx="841">
                  <c:v>20.2981452941894</c:v>
                </c:pt>
                <c:pt idx="842">
                  <c:v>18.810771942138601</c:v>
                </c:pt>
                <c:pt idx="843">
                  <c:v>18.642070770263601</c:v>
                </c:pt>
                <c:pt idx="844">
                  <c:v>16.920110702514599</c:v>
                </c:pt>
                <c:pt idx="845">
                  <c:v>17.5639743804931</c:v>
                </c:pt>
                <c:pt idx="846">
                  <c:v>16.600679397583001</c:v>
                </c:pt>
                <c:pt idx="847">
                  <c:v>16.1464729309082</c:v>
                </c:pt>
                <c:pt idx="848">
                  <c:v>17.674776077270501</c:v>
                </c:pt>
                <c:pt idx="849">
                  <c:v>17.233554840087798</c:v>
                </c:pt>
                <c:pt idx="850">
                  <c:v>18.144950866699201</c:v>
                </c:pt>
                <c:pt idx="851">
                  <c:v>16.9081306457519</c:v>
                </c:pt>
                <c:pt idx="852">
                  <c:v>17.093805313110298</c:v>
                </c:pt>
                <c:pt idx="853">
                  <c:v>16.664566040038999</c:v>
                </c:pt>
                <c:pt idx="854">
                  <c:v>16.8682041168212</c:v>
                </c:pt>
                <c:pt idx="855">
                  <c:v>16.125514984130799</c:v>
                </c:pt>
                <c:pt idx="856">
                  <c:v>16.945070266723601</c:v>
                </c:pt>
                <c:pt idx="857">
                  <c:v>17.819522857666001</c:v>
                </c:pt>
                <c:pt idx="858">
                  <c:v>18.77783203125</c:v>
                </c:pt>
                <c:pt idx="859">
                  <c:v>18.639076232910099</c:v>
                </c:pt>
                <c:pt idx="860">
                  <c:v>18.2876987457275</c:v>
                </c:pt>
                <c:pt idx="861">
                  <c:v>19.557447433471602</c:v>
                </c:pt>
                <c:pt idx="862">
                  <c:v>18.686992645263601</c:v>
                </c:pt>
                <c:pt idx="863">
                  <c:v>18.752874374389599</c:v>
                </c:pt>
                <c:pt idx="864">
                  <c:v>18.892631530761701</c:v>
                </c:pt>
                <c:pt idx="865">
                  <c:v>18.619052886962798</c:v>
                </c:pt>
                <c:pt idx="866">
                  <c:v>18.0199890136718</c:v>
                </c:pt>
                <c:pt idx="867">
                  <c:v>16.947654724121001</c:v>
                </c:pt>
                <c:pt idx="868">
                  <c:v>15.622712135314901</c:v>
                </c:pt>
                <c:pt idx="869">
                  <c:v>15.811418533325099</c:v>
                </c:pt>
                <c:pt idx="870">
                  <c:v>16.501344680786101</c:v>
                </c:pt>
                <c:pt idx="871">
                  <c:v>15.5767822265625</c:v>
                </c:pt>
                <c:pt idx="872">
                  <c:v>15.855351448059</c:v>
                </c:pt>
                <c:pt idx="873">
                  <c:v>16.540285110473601</c:v>
                </c:pt>
                <c:pt idx="874">
                  <c:v>16.3346042633056</c:v>
                </c:pt>
                <c:pt idx="875">
                  <c:v>16.199813842773398</c:v>
                </c:pt>
                <c:pt idx="876">
                  <c:v>17.099416732788001</c:v>
                </c:pt>
                <c:pt idx="877">
                  <c:v>16.8428134918212</c:v>
                </c:pt>
                <c:pt idx="878">
                  <c:v>15.957191467285099</c:v>
                </c:pt>
                <c:pt idx="879">
                  <c:v>15.517873764038001</c:v>
                </c:pt>
                <c:pt idx="880">
                  <c:v>15.135470390319799</c:v>
                </c:pt>
                <c:pt idx="881">
                  <c:v>14.500458717346101</c:v>
                </c:pt>
                <c:pt idx="882">
                  <c:v>14.940771102905201</c:v>
                </c:pt>
                <c:pt idx="883">
                  <c:v>15.1065139770507</c:v>
                </c:pt>
                <c:pt idx="884">
                  <c:v>15.8333826065063</c:v>
                </c:pt>
                <c:pt idx="885">
                  <c:v>15.813417434692299</c:v>
                </c:pt>
                <c:pt idx="886">
                  <c:v>15.128480911254799</c:v>
                </c:pt>
                <c:pt idx="887">
                  <c:v>15.0585870742797</c:v>
                </c:pt>
                <c:pt idx="888">
                  <c:v>15.1404600143432</c:v>
                </c:pt>
                <c:pt idx="889">
                  <c:v>15.3481388092041</c:v>
                </c:pt>
                <c:pt idx="890">
                  <c:v>15.7375335693359</c:v>
                </c:pt>
                <c:pt idx="891">
                  <c:v>16.076005935668899</c:v>
                </c:pt>
                <c:pt idx="892">
                  <c:v>16.965627670288001</c:v>
                </c:pt>
                <c:pt idx="893">
                  <c:v>17.779354095458899</c:v>
                </c:pt>
                <c:pt idx="894">
                  <c:v>18.021976470947202</c:v>
                </c:pt>
                <c:pt idx="895">
                  <c:v>17.292116165161101</c:v>
                </c:pt>
                <c:pt idx="896">
                  <c:v>16.997571945190401</c:v>
                </c:pt>
                <c:pt idx="897">
                  <c:v>16.5073337554931</c:v>
                </c:pt>
                <c:pt idx="898">
                  <c:v>17.7623901367187</c:v>
                </c:pt>
                <c:pt idx="899">
                  <c:v>17.9560832977294</c:v>
                </c:pt>
                <c:pt idx="900">
                  <c:v>18.1348056793212</c:v>
                </c:pt>
                <c:pt idx="901">
                  <c:v>18.412376403808501</c:v>
                </c:pt>
                <c:pt idx="902">
                  <c:v>18.497240066528299</c:v>
                </c:pt>
                <c:pt idx="903">
                  <c:v>18.863670349121001</c:v>
                </c:pt>
                <c:pt idx="904">
                  <c:v>19.185173034667901</c:v>
                </c:pt>
                <c:pt idx="905">
                  <c:v>18.959526062011701</c:v>
                </c:pt>
                <c:pt idx="906">
                  <c:v>17.765382766723601</c:v>
                </c:pt>
                <c:pt idx="907">
                  <c:v>17.059474945068299</c:v>
                </c:pt>
                <c:pt idx="908">
                  <c:v>18.0689086914062</c:v>
                </c:pt>
                <c:pt idx="909">
                  <c:v>17.914146423339801</c:v>
                </c:pt>
                <c:pt idx="910">
                  <c:v>18.6799602508544</c:v>
                </c:pt>
                <c:pt idx="911">
                  <c:v>19.002456665038999</c:v>
                </c:pt>
                <c:pt idx="912">
                  <c:v>18.849697113037099</c:v>
                </c:pt>
                <c:pt idx="913">
                  <c:v>18.306535720825099</c:v>
                </c:pt>
                <c:pt idx="914">
                  <c:v>18.743858337402301</c:v>
                </c:pt>
                <c:pt idx="915">
                  <c:v>17.821294784545898</c:v>
                </c:pt>
                <c:pt idx="916">
                  <c:v>17.0075588226318</c:v>
                </c:pt>
                <c:pt idx="917">
                  <c:v>17.154331207275298</c:v>
                </c:pt>
                <c:pt idx="918">
                  <c:v>17.195266723632798</c:v>
                </c:pt>
                <c:pt idx="919">
                  <c:v>17.885190963745099</c:v>
                </c:pt>
                <c:pt idx="920">
                  <c:v>16.2347602844238</c:v>
                </c:pt>
                <c:pt idx="921">
                  <c:v>15.776471138000399</c:v>
                </c:pt>
                <c:pt idx="922">
                  <c:v>15.443990707397401</c:v>
                </c:pt>
                <c:pt idx="923">
                  <c:v>15.070569038391101</c:v>
                </c:pt>
                <c:pt idx="924">
                  <c:v>13.9153652191162</c:v>
                </c:pt>
                <c:pt idx="925">
                  <c:v>13.625815391540501</c:v>
                </c:pt>
                <c:pt idx="926">
                  <c:v>13.444098472595201</c:v>
                </c:pt>
                <c:pt idx="927">
                  <c:v>13.6967821121215</c:v>
                </c:pt>
                <c:pt idx="928">
                  <c:v>13.972434043884199</c:v>
                </c:pt>
                <c:pt idx="929">
                  <c:v>14.3689365386962</c:v>
                </c:pt>
                <c:pt idx="930">
                  <c:v>14.486787796020501</c:v>
                </c:pt>
                <c:pt idx="931">
                  <c:v>13.114513397216699</c:v>
                </c:pt>
                <c:pt idx="932">
                  <c:v>13.1115159988403</c:v>
                </c:pt>
                <c:pt idx="933">
                  <c:v>12.9127645492553</c:v>
                </c:pt>
                <c:pt idx="934">
                  <c:v>13.181428909301699</c:v>
                </c:pt>
                <c:pt idx="935">
                  <c:v>13.3652000427246</c:v>
                </c:pt>
                <c:pt idx="936">
                  <c:v>13.159455299377401</c:v>
                </c:pt>
                <c:pt idx="937">
                  <c:v>13.244349479675201</c:v>
                </c:pt>
                <c:pt idx="938">
                  <c:v>12.545228004455501</c:v>
                </c:pt>
                <c:pt idx="939">
                  <c:v>12.5002841949462</c:v>
                </c:pt>
                <c:pt idx="940">
                  <c:v>12.2126455307006</c:v>
                </c:pt>
                <c:pt idx="941">
                  <c:v>12.3974151611328</c:v>
                </c:pt>
                <c:pt idx="942">
                  <c:v>12.7200107574462</c:v>
                </c:pt>
                <c:pt idx="943">
                  <c:v>12.2046585083007</c:v>
                </c:pt>
                <c:pt idx="944">
                  <c:v>12.12375831604</c:v>
                </c:pt>
                <c:pt idx="945">
                  <c:v>12.4962921142578</c:v>
                </c:pt>
                <c:pt idx="946">
                  <c:v>13.1504669189453</c:v>
                </c:pt>
                <c:pt idx="947">
                  <c:v>13.1924123764038</c:v>
                </c:pt>
                <c:pt idx="948">
                  <c:v>13.1135139465332</c:v>
                </c:pt>
                <c:pt idx="949">
                  <c:v>12.0608377456665</c:v>
                </c:pt>
                <c:pt idx="950">
                  <c:v>11.655346870422299</c:v>
                </c:pt>
                <c:pt idx="951">
                  <c:v>11.571453094482401</c:v>
                </c:pt>
                <c:pt idx="952">
                  <c:v>11.485560417175201</c:v>
                </c:pt>
                <c:pt idx="953">
                  <c:v>11.944984436035099</c:v>
                </c:pt>
                <c:pt idx="954">
                  <c:v>11.212903022766101</c:v>
                </c:pt>
                <c:pt idx="955">
                  <c:v>11.8730726242065</c:v>
                </c:pt>
                <c:pt idx="956">
                  <c:v>11.9519739151</c:v>
                </c:pt>
                <c:pt idx="957">
                  <c:v>12.0358686447143</c:v>
                </c:pt>
                <c:pt idx="958">
                  <c:v>12.178688049316399</c:v>
                </c:pt>
                <c:pt idx="959">
                  <c:v>12.4503459930419</c:v>
                </c:pt>
                <c:pt idx="960">
                  <c:v>12.5831794738769</c:v>
                </c:pt>
                <c:pt idx="961">
                  <c:v>13.244349479675201</c:v>
                </c:pt>
                <c:pt idx="962">
                  <c:v>12.879807472229</c:v>
                </c:pt>
                <c:pt idx="963">
                  <c:v>13.159455299377401</c:v>
                </c:pt>
                <c:pt idx="964">
                  <c:v>13.8166303634643</c:v>
                </c:pt>
                <c:pt idx="965">
                  <c:v>13.4800519943237</c:v>
                </c:pt>
                <c:pt idx="966">
                  <c:v>13.5259952545166</c:v>
                </c:pt>
                <c:pt idx="967">
                  <c:v>13.2024021148681</c:v>
                </c:pt>
                <c:pt idx="968">
                  <c:v>13.4041481018066</c:v>
                </c:pt>
                <c:pt idx="969">
                  <c:v>14.138225555419901</c:v>
                </c:pt>
                <c:pt idx="970">
                  <c:v>14.2830448150634</c:v>
                </c:pt>
                <c:pt idx="971">
                  <c:v>14.583666801452599</c:v>
                </c:pt>
                <c:pt idx="972">
                  <c:v>13.758704185485801</c:v>
                </c:pt>
                <c:pt idx="973">
                  <c:v>15.730224609375</c:v>
                </c:pt>
                <c:pt idx="974">
                  <c:v>16.306501388549801</c:v>
                </c:pt>
                <c:pt idx="975">
                  <c:v>16.274538040161101</c:v>
                </c:pt>
                <c:pt idx="976">
                  <c:v>16.645074844360298</c:v>
                </c:pt>
                <c:pt idx="977">
                  <c:v>15.8900241851806</c:v>
                </c:pt>
                <c:pt idx="978">
                  <c:v>15.6573162078857</c:v>
                </c:pt>
                <c:pt idx="979">
                  <c:v>15.3896532058715</c:v>
                </c:pt>
                <c:pt idx="980">
                  <c:v>15.2977685928344</c:v>
                </c:pt>
                <c:pt idx="981">
                  <c:v>16.017864227294901</c:v>
                </c:pt>
                <c:pt idx="982">
                  <c:v>16.4982604980468</c:v>
                </c:pt>
                <c:pt idx="983">
                  <c:v>16.249570846557599</c:v>
                </c:pt>
                <c:pt idx="984">
                  <c:v>15.8071298599243</c:v>
                </c:pt>
                <c:pt idx="985">
                  <c:v>15.61936378479</c:v>
                </c:pt>
                <c:pt idx="986">
                  <c:v>16.906078338623001</c:v>
                </c:pt>
                <c:pt idx="987">
                  <c:v>17.1178665161132</c:v>
                </c:pt>
                <c:pt idx="988">
                  <c:v>16.8591213226318</c:v>
                </c:pt>
                <c:pt idx="989">
                  <c:v>16.593391418456999</c:v>
                </c:pt>
                <c:pt idx="990">
                  <c:v>15.9710130691528</c:v>
                </c:pt>
                <c:pt idx="991">
                  <c:v>16.103883743286101</c:v>
                </c:pt>
                <c:pt idx="992">
                  <c:v>17.151830673217699</c:v>
                </c:pt>
                <c:pt idx="993">
                  <c:v>16.983995437621999</c:v>
                </c:pt>
                <c:pt idx="994">
                  <c:v>17.517461776733398</c:v>
                </c:pt>
                <c:pt idx="995">
                  <c:v>18.053926467895501</c:v>
                </c:pt>
                <c:pt idx="996">
                  <c:v>17.656324386596602</c:v>
                </c:pt>
                <c:pt idx="997">
                  <c:v>16.935045242309499</c:v>
                </c:pt>
                <c:pt idx="998">
                  <c:v>16.554426193237301</c:v>
                </c:pt>
                <c:pt idx="999">
                  <c:v>16.237745285034102</c:v>
                </c:pt>
                <c:pt idx="1000">
                  <c:v>16.068914413452099</c:v>
                </c:pt>
                <c:pt idx="1001">
                  <c:v>16.484493255615199</c:v>
                </c:pt>
                <c:pt idx="1002">
                  <c:v>15.3236589431762</c:v>
                </c:pt>
                <c:pt idx="1003">
                  <c:v>15.190792083740201</c:v>
                </c:pt>
                <c:pt idx="1004">
                  <c:v>14.106876373291</c:v>
                </c:pt>
                <c:pt idx="1005">
                  <c:v>14.0219631195068</c:v>
                </c:pt>
                <c:pt idx="1006">
                  <c:v>14.588395118713301</c:v>
                </c:pt>
                <c:pt idx="1007">
                  <c:v>14.599386215209901</c:v>
                </c:pt>
                <c:pt idx="1008">
                  <c:v>14.3006839752197</c:v>
                </c:pt>
                <c:pt idx="1009">
                  <c:v>14.734250068664499</c:v>
                </c:pt>
                <c:pt idx="1010">
                  <c:v>14.250734329223601</c:v>
                </c:pt>
                <c:pt idx="1011">
                  <c:v>14.844140052795399</c:v>
                </c:pt>
                <c:pt idx="1012">
                  <c:v>15.6123704910278</c:v>
                </c:pt>
                <c:pt idx="1013">
                  <c:v>15.893090248107899</c:v>
                </c:pt>
                <c:pt idx="1014">
                  <c:v>15.984997749328601</c:v>
                </c:pt>
                <c:pt idx="1015">
                  <c:v>16.494487762451101</c:v>
                </c:pt>
                <c:pt idx="1016">
                  <c:v>16.882101058959901</c:v>
                </c:pt>
                <c:pt idx="1017">
                  <c:v>17.6842956542968</c:v>
                </c:pt>
                <c:pt idx="1018">
                  <c:v>17.359624862670898</c:v>
                </c:pt>
                <c:pt idx="1019">
                  <c:v>16.7482376098632</c:v>
                </c:pt>
                <c:pt idx="1020">
                  <c:v>17.8211574554443</c:v>
                </c:pt>
                <c:pt idx="1021">
                  <c:v>19.173809051513601</c:v>
                </c:pt>
                <c:pt idx="1022">
                  <c:v>19.245733261108398</c:v>
                </c:pt>
                <c:pt idx="1023">
                  <c:v>19.303674697875898</c:v>
                </c:pt>
                <c:pt idx="1024">
                  <c:v>19.782197952270501</c:v>
                </c:pt>
                <c:pt idx="1025">
                  <c:v>20.344631195068299</c:v>
                </c:pt>
                <c:pt idx="1026">
                  <c:v>19.142835617065401</c:v>
                </c:pt>
                <c:pt idx="1027">
                  <c:v>19.517461776733398</c:v>
                </c:pt>
                <c:pt idx="1028">
                  <c:v>20.9220581054687</c:v>
                </c:pt>
                <c:pt idx="1029">
                  <c:v>21.6872863769531</c:v>
                </c:pt>
                <c:pt idx="1030">
                  <c:v>21.0788974761962</c:v>
                </c:pt>
                <c:pt idx="1031">
                  <c:v>21.067913055419901</c:v>
                </c:pt>
                <c:pt idx="1032">
                  <c:v>22.150823593139599</c:v>
                </c:pt>
                <c:pt idx="1033">
                  <c:v>22.182790756225501</c:v>
                </c:pt>
                <c:pt idx="1034">
                  <c:v>22.314659118652301</c:v>
                </c:pt>
                <c:pt idx="1035">
                  <c:v>21.2437324523925</c:v>
                </c:pt>
                <c:pt idx="1036">
                  <c:v>21.766210556030199</c:v>
                </c:pt>
                <c:pt idx="1037">
                  <c:v>22.9480285644531</c:v>
                </c:pt>
                <c:pt idx="1038">
                  <c:v>22.741233825683501</c:v>
                </c:pt>
                <c:pt idx="1039">
                  <c:v>21.9799995422363</c:v>
                </c:pt>
                <c:pt idx="1040">
                  <c:v>21.366611480712798</c:v>
                </c:pt>
                <c:pt idx="1041">
                  <c:v>20.634344100952099</c:v>
                </c:pt>
                <c:pt idx="1042">
                  <c:v>20.7332458496093</c:v>
                </c:pt>
                <c:pt idx="1043">
                  <c:v>23.640333175659102</c:v>
                </c:pt>
                <c:pt idx="1044">
                  <c:v>23.262708663940401</c:v>
                </c:pt>
                <c:pt idx="1045">
                  <c:v>23.47749710083</c:v>
                </c:pt>
                <c:pt idx="1046">
                  <c:v>23.192783355712798</c:v>
                </c:pt>
                <c:pt idx="1047">
                  <c:v>22.6753025054931</c:v>
                </c:pt>
                <c:pt idx="1048">
                  <c:v>23.290683746337798</c:v>
                </c:pt>
                <c:pt idx="1049">
                  <c:v>23.8661079406738</c:v>
                </c:pt>
                <c:pt idx="1050">
                  <c:v>23.5304450988769</c:v>
                </c:pt>
                <c:pt idx="1051">
                  <c:v>23.268659591674801</c:v>
                </c:pt>
                <c:pt idx="1052">
                  <c:v>24.1609172821044</c:v>
                </c:pt>
                <c:pt idx="1053">
                  <c:v>23.416538238525298</c:v>
                </c:pt>
                <c:pt idx="1054">
                  <c:v>22.945930480956999</c:v>
                </c:pt>
                <c:pt idx="1055">
                  <c:v>22.9469299316406</c:v>
                </c:pt>
                <c:pt idx="1056">
                  <c:v>24.043016433715799</c:v>
                </c:pt>
                <c:pt idx="1057">
                  <c:v>24.207880020141602</c:v>
                </c:pt>
                <c:pt idx="1058">
                  <c:v>25.5197944641113</c:v>
                </c:pt>
                <c:pt idx="1059">
                  <c:v>25.703638076782202</c:v>
                </c:pt>
                <c:pt idx="1060">
                  <c:v>25.878492355346602</c:v>
                </c:pt>
                <c:pt idx="1061">
                  <c:v>26.17724609375</c:v>
                </c:pt>
                <c:pt idx="1062">
                  <c:v>26.44602394104</c:v>
                </c:pt>
                <c:pt idx="1063">
                  <c:v>27.168420791625898</c:v>
                </c:pt>
                <c:pt idx="1064">
                  <c:v>26.7567634582519</c:v>
                </c:pt>
                <c:pt idx="1065">
                  <c:v>26.5089721679687</c:v>
                </c:pt>
                <c:pt idx="1066">
                  <c:v>26.388067245483398</c:v>
                </c:pt>
                <c:pt idx="1067">
                  <c:v>26.961593627929599</c:v>
                </c:pt>
                <c:pt idx="1068">
                  <c:v>27.360261917114201</c:v>
                </c:pt>
                <c:pt idx="1069">
                  <c:v>27.7539348602294</c:v>
                </c:pt>
                <c:pt idx="1070">
                  <c:v>27.941776275634702</c:v>
                </c:pt>
                <c:pt idx="1071">
                  <c:v>27.430202484130799</c:v>
                </c:pt>
                <c:pt idx="1072">
                  <c:v>26.858678817748999</c:v>
                </c:pt>
                <c:pt idx="1073">
                  <c:v>27.014547348022401</c:v>
                </c:pt>
                <c:pt idx="1074">
                  <c:v>27.5560989379882</c:v>
                </c:pt>
                <c:pt idx="1075">
                  <c:v>27.146440505981399</c:v>
                </c:pt>
                <c:pt idx="1076">
                  <c:v>26.473003387451101</c:v>
                </c:pt>
                <c:pt idx="1077">
                  <c:v>26.441022872924801</c:v>
                </c:pt>
                <c:pt idx="1078">
                  <c:v>26.7357788085937</c:v>
                </c:pt>
                <c:pt idx="1079">
                  <c:v>26.979578018188398</c:v>
                </c:pt>
                <c:pt idx="1080">
                  <c:v>27.644025802612301</c:v>
                </c:pt>
                <c:pt idx="1081">
                  <c:v>27.907808303833001</c:v>
                </c:pt>
                <c:pt idx="1082">
                  <c:v>27.081493377685501</c:v>
                </c:pt>
                <c:pt idx="1083">
                  <c:v>27.096483230590799</c:v>
                </c:pt>
                <c:pt idx="1084">
                  <c:v>27.019542694091701</c:v>
                </c:pt>
                <c:pt idx="1085">
                  <c:v>26.2192077636718</c:v>
                </c:pt>
                <c:pt idx="1086">
                  <c:v>26.933614730834901</c:v>
                </c:pt>
                <c:pt idx="1087">
                  <c:v>27.203390121459901</c:v>
                </c:pt>
                <c:pt idx="1088">
                  <c:v>27.725959777831999</c:v>
                </c:pt>
                <c:pt idx="1089">
                  <c:v>28.885992050170898</c:v>
                </c:pt>
                <c:pt idx="1090">
                  <c:v>28.1865730285644</c:v>
                </c:pt>
                <c:pt idx="1091">
                  <c:v>27.778911590576101</c:v>
                </c:pt>
                <c:pt idx="1092">
                  <c:v>27.539115905761701</c:v>
                </c:pt>
                <c:pt idx="1093">
                  <c:v>28.656181335449201</c:v>
                </c:pt>
                <c:pt idx="1094">
                  <c:v>29.1267890930175</c:v>
                </c:pt>
                <c:pt idx="1095">
                  <c:v>28.5472717285156</c:v>
                </c:pt>
                <c:pt idx="1096">
                  <c:v>28.861015319824201</c:v>
                </c:pt>
                <c:pt idx="1097">
                  <c:v>28.5542678833007</c:v>
                </c:pt>
                <c:pt idx="1098">
                  <c:v>28.316469192504801</c:v>
                </c:pt>
                <c:pt idx="1099">
                  <c:v>28.9289531707763</c:v>
                </c:pt>
                <c:pt idx="1100">
                  <c:v>29.188741683959901</c:v>
                </c:pt>
                <c:pt idx="1101">
                  <c:v>30.152938842773398</c:v>
                </c:pt>
                <c:pt idx="1102">
                  <c:v>31.651695251464801</c:v>
                </c:pt>
                <c:pt idx="1103">
                  <c:v>31.238039016723601</c:v>
                </c:pt>
                <c:pt idx="1104">
                  <c:v>31.1501140594482</c:v>
                </c:pt>
                <c:pt idx="1105">
                  <c:v>30.662513732910099</c:v>
                </c:pt>
                <c:pt idx="1106">
                  <c:v>30.512639999389599</c:v>
                </c:pt>
                <c:pt idx="1107">
                  <c:v>37.948459625244098</c:v>
                </c:pt>
                <c:pt idx="1108">
                  <c:v>38.9136543273925</c:v>
                </c:pt>
                <c:pt idx="1109">
                  <c:v>40.077693939208899</c:v>
                </c:pt>
                <c:pt idx="1110">
                  <c:v>37.802585601806598</c:v>
                </c:pt>
                <c:pt idx="1111">
                  <c:v>39.736972808837798</c:v>
                </c:pt>
                <c:pt idx="1112">
                  <c:v>39.294345855712798</c:v>
                </c:pt>
                <c:pt idx="1113">
                  <c:v>39.138469696044901</c:v>
                </c:pt>
                <c:pt idx="1114">
                  <c:v>38.621902465820298</c:v>
                </c:pt>
                <c:pt idx="1115">
                  <c:v>37.44775390625</c:v>
                </c:pt>
                <c:pt idx="1116">
                  <c:v>38.482002258300703</c:v>
                </c:pt>
                <c:pt idx="1117">
                  <c:v>38.741813659667898</c:v>
                </c:pt>
                <c:pt idx="1118">
                  <c:v>39.453296661376903</c:v>
                </c:pt>
                <c:pt idx="1119">
                  <c:v>40.992176055908203</c:v>
                </c:pt>
                <c:pt idx="1120">
                  <c:v>42.965751647949197</c:v>
                </c:pt>
                <c:pt idx="1121">
                  <c:v>42.621997833251903</c:v>
                </c:pt>
                <c:pt idx="1122">
                  <c:v>42.660961151122997</c:v>
                </c:pt>
                <c:pt idx="1123">
                  <c:v>43.776149749755803</c:v>
                </c:pt>
                <c:pt idx="1124">
                  <c:v>43.013706207275298</c:v>
                </c:pt>
                <c:pt idx="1125">
                  <c:v>42.993721008300703</c:v>
                </c:pt>
                <c:pt idx="1126">
                  <c:v>42.178318023681598</c:v>
                </c:pt>
                <c:pt idx="1127">
                  <c:v>40.602462768554602</c:v>
                </c:pt>
                <c:pt idx="1128">
                  <c:v>41.845558166503899</c:v>
                </c:pt>
                <c:pt idx="1129">
                  <c:v>41.087108612060497</c:v>
                </c:pt>
                <c:pt idx="1130">
                  <c:v>40.792320251464801</c:v>
                </c:pt>
                <c:pt idx="1131">
                  <c:v>42.271247863769503</c:v>
                </c:pt>
                <c:pt idx="1132">
                  <c:v>42.3821601867675</c:v>
                </c:pt>
                <c:pt idx="1133">
                  <c:v>42.286235809326101</c:v>
                </c:pt>
                <c:pt idx="1134">
                  <c:v>42.072391510009702</c:v>
                </c:pt>
                <c:pt idx="1135">
                  <c:v>42.472095489501903</c:v>
                </c:pt>
                <c:pt idx="1136">
                  <c:v>42.149333953857401</c:v>
                </c:pt>
                <c:pt idx="1137">
                  <c:v>42.3741645812988</c:v>
                </c:pt>
                <c:pt idx="1138">
                  <c:v>43.870079040527301</c:v>
                </c:pt>
                <c:pt idx="1139">
                  <c:v>45.943580627441399</c:v>
                </c:pt>
                <c:pt idx="1140">
                  <c:v>45.435947418212798</c:v>
                </c:pt>
                <c:pt idx="1141">
                  <c:v>46.427223205566399</c:v>
                </c:pt>
                <c:pt idx="1142">
                  <c:v>47.459468841552699</c:v>
                </c:pt>
                <c:pt idx="1143">
                  <c:v>47.042770385742102</c:v>
                </c:pt>
                <c:pt idx="1144">
                  <c:v>45.486907958984297</c:v>
                </c:pt>
                <c:pt idx="1145">
                  <c:v>44.276782989501903</c:v>
                </c:pt>
                <c:pt idx="1146">
                  <c:v>44.579566955566399</c:v>
                </c:pt>
                <c:pt idx="1147">
                  <c:v>45.645790100097599</c:v>
                </c:pt>
                <c:pt idx="1148">
                  <c:v>45.418952941894503</c:v>
                </c:pt>
                <c:pt idx="1149">
                  <c:v>45.866634368896399</c:v>
                </c:pt>
                <c:pt idx="1150">
                  <c:v>46.716007232666001</c:v>
                </c:pt>
                <c:pt idx="1151">
                  <c:v>46.695030212402301</c:v>
                </c:pt>
                <c:pt idx="1152">
                  <c:v>46.473190307617102</c:v>
                </c:pt>
                <c:pt idx="1153">
                  <c:v>44.236820220947202</c:v>
                </c:pt>
                <c:pt idx="1154">
                  <c:v>44.482635498046797</c:v>
                </c:pt>
                <c:pt idx="1155">
                  <c:v>44.6475219726562</c:v>
                </c:pt>
                <c:pt idx="1156">
                  <c:v>45.383983612060497</c:v>
                </c:pt>
                <c:pt idx="1157">
                  <c:v>44.6315307617187</c:v>
                </c:pt>
                <c:pt idx="1158">
                  <c:v>42.523063659667898</c:v>
                </c:pt>
                <c:pt idx="1159">
                  <c:v>42.357189178466797</c:v>
                </c:pt>
                <c:pt idx="1160">
                  <c:v>40.825298309326101</c:v>
                </c:pt>
                <c:pt idx="1161">
                  <c:v>43.721183776855398</c:v>
                </c:pt>
                <c:pt idx="1162">
                  <c:v>43.908058166503899</c:v>
                </c:pt>
                <c:pt idx="1163">
                  <c:v>43.454380035400298</c:v>
                </c:pt>
                <c:pt idx="1164">
                  <c:v>43.312488555908203</c:v>
                </c:pt>
                <c:pt idx="1165">
                  <c:v>43.267520904541001</c:v>
                </c:pt>
                <c:pt idx="1166">
                  <c:v>46.932853698730398</c:v>
                </c:pt>
                <c:pt idx="1167">
                  <c:v>45.634796142578097</c:v>
                </c:pt>
                <c:pt idx="1168">
                  <c:v>47.081748962402301</c:v>
                </c:pt>
                <c:pt idx="1169">
                  <c:v>47.128711700439403</c:v>
                </c:pt>
                <c:pt idx="1170">
                  <c:v>45.984546661376903</c:v>
                </c:pt>
                <c:pt idx="1171">
                  <c:v>46.800949096679602</c:v>
                </c:pt>
                <c:pt idx="1172">
                  <c:v>48.748531341552699</c:v>
                </c:pt>
                <c:pt idx="1173">
                  <c:v>49.228179931640597</c:v>
                </c:pt>
                <c:pt idx="1174">
                  <c:v>49.319118499755803</c:v>
                </c:pt>
                <c:pt idx="1175">
                  <c:v>48.473735809326101</c:v>
                </c:pt>
                <c:pt idx="1176">
                  <c:v>48.512710571288999</c:v>
                </c:pt>
                <c:pt idx="1177">
                  <c:v>47.0306587219238</c:v>
                </c:pt>
                <c:pt idx="1178">
                  <c:v>46.211193084716797</c:v>
                </c:pt>
                <c:pt idx="1179">
                  <c:v>45.5426216125488</c:v>
                </c:pt>
                <c:pt idx="1180">
                  <c:v>45.148876190185497</c:v>
                </c:pt>
                <c:pt idx="1181">
                  <c:v>44.841068267822202</c:v>
                </c:pt>
                <c:pt idx="1182">
                  <c:v>45.455673217773402</c:v>
                </c:pt>
                <c:pt idx="1183">
                  <c:v>45.551616668701101</c:v>
                </c:pt>
                <c:pt idx="1184">
                  <c:v>43.871696472167898</c:v>
                </c:pt>
                <c:pt idx="1185">
                  <c:v>43.937652587890597</c:v>
                </c:pt>
                <c:pt idx="1186">
                  <c:v>43.491947174072202</c:v>
                </c:pt>
                <c:pt idx="1187">
                  <c:v>42.211769104003899</c:v>
                </c:pt>
                <c:pt idx="1188">
                  <c:v>40.990554809570298</c:v>
                </c:pt>
                <c:pt idx="1189">
                  <c:v>41.583179473876903</c:v>
                </c:pt>
                <c:pt idx="1190">
                  <c:v>42.19478225708</c:v>
                </c:pt>
                <c:pt idx="1191">
                  <c:v>41.883983612060497</c:v>
                </c:pt>
                <c:pt idx="1192">
                  <c:v>42.440616607666001</c:v>
                </c:pt>
                <c:pt idx="1193">
                  <c:v>43.0612182617187</c:v>
                </c:pt>
                <c:pt idx="1194">
                  <c:v>43.470954895019503</c:v>
                </c:pt>
                <c:pt idx="1195">
                  <c:v>44.753120422363203</c:v>
                </c:pt>
                <c:pt idx="1196">
                  <c:v>43.488945007324197</c:v>
                </c:pt>
                <c:pt idx="1197">
                  <c:v>44.012611389160099</c:v>
                </c:pt>
                <c:pt idx="1198">
                  <c:v>44.659194946288999</c:v>
                </c:pt>
                <c:pt idx="1199">
                  <c:v>45.732498168945298</c:v>
                </c:pt>
                <c:pt idx="1200">
                  <c:v>45.243808746337798</c:v>
                </c:pt>
                <c:pt idx="1201">
                  <c:v>45.768474578857401</c:v>
                </c:pt>
                <c:pt idx="1202">
                  <c:v>46.775829315185497</c:v>
                </c:pt>
                <c:pt idx="1203">
                  <c:v>46.914737701416001</c:v>
                </c:pt>
                <c:pt idx="1204">
                  <c:v>45.431694030761697</c:v>
                </c:pt>
                <c:pt idx="1205">
                  <c:v>46.065284729003899</c:v>
                </c:pt>
                <c:pt idx="1206">
                  <c:v>43.909679412841797</c:v>
                </c:pt>
                <c:pt idx="1207">
                  <c:v>42.168792724609297</c:v>
                </c:pt>
                <c:pt idx="1208">
                  <c:v>42.073860168457003</c:v>
                </c:pt>
                <c:pt idx="1209">
                  <c:v>41.360317230224602</c:v>
                </c:pt>
                <c:pt idx="1210">
                  <c:v>42.947296142578097</c:v>
                </c:pt>
                <c:pt idx="1211">
                  <c:v>43.634849548339801</c:v>
                </c:pt>
                <c:pt idx="1212">
                  <c:v>41.752071380615199</c:v>
                </c:pt>
                <c:pt idx="1213">
                  <c:v>40.299999237060497</c:v>
                </c:pt>
                <c:pt idx="1214">
                  <c:v>40.473888397216797</c:v>
                </c:pt>
                <c:pt idx="1215">
                  <c:v>41.134464263916001</c:v>
                </c:pt>
                <c:pt idx="1216">
                  <c:v>40.753711700439403</c:v>
                </c:pt>
                <c:pt idx="1217">
                  <c:v>42.297718048095703</c:v>
                </c:pt>
                <c:pt idx="1218">
                  <c:v>43.477951049804602</c:v>
                </c:pt>
                <c:pt idx="1219">
                  <c:v>44.975982666015597</c:v>
                </c:pt>
                <c:pt idx="1220">
                  <c:v>45.721504211425703</c:v>
                </c:pt>
                <c:pt idx="1221">
                  <c:v>45.9253730773925</c:v>
                </c:pt>
                <c:pt idx="1222">
                  <c:v>46.543975830078097</c:v>
                </c:pt>
                <c:pt idx="1223">
                  <c:v>46.9197387695312</c:v>
                </c:pt>
                <c:pt idx="1224">
                  <c:v>48.303848266601499</c:v>
                </c:pt>
                <c:pt idx="1225">
                  <c:v>48.588649749755803</c:v>
                </c:pt>
                <c:pt idx="1226">
                  <c:v>49.623977661132798</c:v>
                </c:pt>
                <c:pt idx="1227">
                  <c:v>48.856483459472599</c:v>
                </c:pt>
                <c:pt idx="1228">
                  <c:v>49.448101043701101</c:v>
                </c:pt>
                <c:pt idx="1229">
                  <c:v>49.266220092773402</c:v>
                </c:pt>
                <c:pt idx="1230">
                  <c:v>50.376502990722599</c:v>
                </c:pt>
                <c:pt idx="1231">
                  <c:v>49.9118041992187</c:v>
                </c:pt>
                <c:pt idx="1232">
                  <c:v>48.684597015380803</c:v>
                </c:pt>
                <c:pt idx="1233">
                  <c:v>47.745204925537102</c:v>
                </c:pt>
                <c:pt idx="1234">
                  <c:v>48.210903167724602</c:v>
                </c:pt>
                <c:pt idx="1235">
                  <c:v>47.790164947509702</c:v>
                </c:pt>
                <c:pt idx="1236">
                  <c:v>48.108963012695298</c:v>
                </c:pt>
                <c:pt idx="1237">
                  <c:v>46.739845275878899</c:v>
                </c:pt>
                <c:pt idx="1238">
                  <c:v>46.734859466552699</c:v>
                </c:pt>
                <c:pt idx="1239">
                  <c:v>45.480659484863203</c:v>
                </c:pt>
                <c:pt idx="1240">
                  <c:v>46.540069580078097</c:v>
                </c:pt>
                <c:pt idx="1241">
                  <c:v>45.477664947509702</c:v>
                </c:pt>
                <c:pt idx="1242">
                  <c:v>46.570056915283203</c:v>
                </c:pt>
                <c:pt idx="1243">
                  <c:v>47.4795532226562</c:v>
                </c:pt>
                <c:pt idx="1244">
                  <c:v>46.601043701171797</c:v>
                </c:pt>
                <c:pt idx="1245">
                  <c:v>47.630466461181598</c:v>
                </c:pt>
                <c:pt idx="1246">
                  <c:v>48.061225891113203</c:v>
                </c:pt>
                <c:pt idx="1247">
                  <c:v>48.323070526122997</c:v>
                </c:pt>
                <c:pt idx="1248">
                  <c:v>48.862773895263601</c:v>
                </c:pt>
                <c:pt idx="1249">
                  <c:v>50.049118041992102</c:v>
                </c:pt>
                <c:pt idx="1250">
                  <c:v>49.576374053955</c:v>
                </c:pt>
                <c:pt idx="1251">
                  <c:v>48.084213256835902</c:v>
                </c:pt>
                <c:pt idx="1252">
                  <c:v>48.9627265930175</c:v>
                </c:pt>
                <c:pt idx="1253">
                  <c:v>48.802810668945298</c:v>
                </c:pt>
                <c:pt idx="1254">
                  <c:v>49.251556396484297</c:v>
                </c:pt>
                <c:pt idx="1255">
                  <c:v>49.3894844055175</c:v>
                </c:pt>
                <c:pt idx="1256">
                  <c:v>49.494422912597599</c:v>
                </c:pt>
                <c:pt idx="1257">
                  <c:v>49.494422912597599</c:v>
                </c:pt>
                <c:pt idx="1258">
                  <c:v>48.141178131103501</c:v>
                </c:pt>
                <c:pt idx="1259">
                  <c:v>47.542510986328097</c:v>
                </c:pt>
                <c:pt idx="1260">
                  <c:v>47.971279144287102</c:v>
                </c:pt>
                <c:pt idx="1261">
                  <c:v>49.069656372070298</c:v>
                </c:pt>
                <c:pt idx="1262">
                  <c:v>52.223899841308501</c:v>
                </c:pt>
                <c:pt idx="1263">
                  <c:v>53.110408782958899</c:v>
                </c:pt>
                <c:pt idx="1264">
                  <c:v>54.319740295410099</c:v>
                </c:pt>
                <c:pt idx="1265">
                  <c:v>54.791469573974602</c:v>
                </c:pt>
                <c:pt idx="1266">
                  <c:v>54.679538726806598</c:v>
                </c:pt>
                <c:pt idx="1267">
                  <c:v>56.350608825683501</c:v>
                </c:pt>
                <c:pt idx="1268">
                  <c:v>56.021797180175703</c:v>
                </c:pt>
                <c:pt idx="1269">
                  <c:v>57.075202941894503</c:v>
                </c:pt>
                <c:pt idx="1270">
                  <c:v>59.4578857421875</c:v>
                </c:pt>
                <c:pt idx="1271">
                  <c:v>59.620784759521399</c:v>
                </c:pt>
                <c:pt idx="1272">
                  <c:v>59.839664459228501</c:v>
                </c:pt>
                <c:pt idx="1273">
                  <c:v>61.327831268310497</c:v>
                </c:pt>
                <c:pt idx="1274">
                  <c:v>61.582691192626903</c:v>
                </c:pt>
                <c:pt idx="1275">
                  <c:v>60.997016906738203</c:v>
                </c:pt>
                <c:pt idx="1276">
                  <c:v>62.430217742919901</c:v>
                </c:pt>
                <c:pt idx="1277">
                  <c:v>62.739044189453097</c:v>
                </c:pt>
                <c:pt idx="1278">
                  <c:v>61.492744445800703</c:v>
                </c:pt>
                <c:pt idx="1279">
                  <c:v>62.991909027099602</c:v>
                </c:pt>
                <c:pt idx="1280">
                  <c:v>66.1231689453125</c:v>
                </c:pt>
                <c:pt idx="1281">
                  <c:v>69.293395996093693</c:v>
                </c:pt>
                <c:pt idx="1282">
                  <c:v>68.185012817382798</c:v>
                </c:pt>
                <c:pt idx="1283">
                  <c:v>70.059959411621094</c:v>
                </c:pt>
                <c:pt idx="1284">
                  <c:v>69.602226257324205</c:v>
                </c:pt>
                <c:pt idx="1285">
                  <c:v>72.092857360839801</c:v>
                </c:pt>
                <c:pt idx="1286">
                  <c:v>72.207778930664006</c:v>
                </c:pt>
                <c:pt idx="1287">
                  <c:v>72.087852478027301</c:v>
                </c:pt>
                <c:pt idx="1288">
                  <c:v>73.858863830566406</c:v>
                </c:pt>
                <c:pt idx="1289">
                  <c:v>72.617538452148395</c:v>
                </c:pt>
                <c:pt idx="1290">
                  <c:v>72.572563171386705</c:v>
                </c:pt>
                <c:pt idx="1291">
                  <c:v>69.413337707519503</c:v>
                </c:pt>
                <c:pt idx="1292">
                  <c:v>67.434432983398395</c:v>
                </c:pt>
                <c:pt idx="1293">
                  <c:v>78.494270324707003</c:v>
                </c:pt>
                <c:pt idx="1294">
                  <c:v>78.773117065429602</c:v>
                </c:pt>
                <c:pt idx="1295">
                  <c:v>79.0479736328125</c:v>
                </c:pt>
                <c:pt idx="1296">
                  <c:v>78.657165527343693</c:v>
                </c:pt>
                <c:pt idx="1297">
                  <c:v>77.619758605957003</c:v>
                </c:pt>
                <c:pt idx="1298">
                  <c:v>79.067947387695298</c:v>
                </c:pt>
                <c:pt idx="1299">
                  <c:v>82.233184814453097</c:v>
                </c:pt>
                <c:pt idx="1300">
                  <c:v>85.189544677734304</c:v>
                </c:pt>
                <c:pt idx="1301">
                  <c:v>85.920173645019503</c:v>
                </c:pt>
                <c:pt idx="1302">
                  <c:v>88.654769897460895</c:v>
                </c:pt>
                <c:pt idx="1303">
                  <c:v>92.621742248535099</c:v>
                </c:pt>
                <c:pt idx="1304">
                  <c:v>87.483367919921804</c:v>
                </c:pt>
                <c:pt idx="1305">
                  <c:v>85.730270385742102</c:v>
                </c:pt>
                <c:pt idx="1306">
                  <c:v>91.866134643554602</c:v>
                </c:pt>
                <c:pt idx="1307">
                  <c:v>90.841644287109304</c:v>
                </c:pt>
                <c:pt idx="1308">
                  <c:v>87.899154663085895</c:v>
                </c:pt>
                <c:pt idx="1309">
                  <c:v>87.792213439941406</c:v>
                </c:pt>
                <c:pt idx="1310">
                  <c:v>88.409896850585895</c:v>
                </c:pt>
                <c:pt idx="1311">
                  <c:v>89.3524169921875</c:v>
                </c:pt>
                <c:pt idx="1312">
                  <c:v>90.325927734375</c:v>
                </c:pt>
                <c:pt idx="1313">
                  <c:v>91.388366699218693</c:v>
                </c:pt>
                <c:pt idx="1314">
                  <c:v>94.240913391113196</c:v>
                </c:pt>
                <c:pt idx="1315">
                  <c:v>94.953559875488196</c:v>
                </c:pt>
                <c:pt idx="1316">
                  <c:v>92.513801574707003</c:v>
                </c:pt>
                <c:pt idx="1317">
                  <c:v>90.203971862792898</c:v>
                </c:pt>
                <c:pt idx="1318">
                  <c:v>90.309928894042898</c:v>
                </c:pt>
                <c:pt idx="1319">
                  <c:v>90.316925048828097</c:v>
                </c:pt>
                <c:pt idx="1320">
                  <c:v>89.406379699707003</c:v>
                </c:pt>
                <c:pt idx="1321">
                  <c:v>88.918647766113196</c:v>
                </c:pt>
                <c:pt idx="1322">
                  <c:v>85.861183166503906</c:v>
                </c:pt>
                <c:pt idx="1323">
                  <c:v>87.963127136230398</c:v>
                </c:pt>
                <c:pt idx="1324">
                  <c:v>87.088562011718693</c:v>
                </c:pt>
                <c:pt idx="1325">
                  <c:v>85.310462951660099</c:v>
                </c:pt>
                <c:pt idx="1326">
                  <c:v>86.994613647460895</c:v>
                </c:pt>
                <c:pt idx="1327">
                  <c:v>90.569793701171804</c:v>
                </c:pt>
                <c:pt idx="1328">
                  <c:v>88.141036987304602</c:v>
                </c:pt>
                <c:pt idx="1329">
                  <c:v>85.957138061523395</c:v>
                </c:pt>
                <c:pt idx="1330">
                  <c:v>87.370422363281193</c:v>
                </c:pt>
                <c:pt idx="1331">
                  <c:v>83.992149353027301</c:v>
                </c:pt>
                <c:pt idx="1332">
                  <c:v>84.627815246582003</c:v>
                </c:pt>
                <c:pt idx="1333">
                  <c:v>76.161140441894503</c:v>
                </c:pt>
                <c:pt idx="1334">
                  <c:v>79.477447509765597</c:v>
                </c:pt>
                <c:pt idx="1335">
                  <c:v>82.380966186523395</c:v>
                </c:pt>
                <c:pt idx="1336">
                  <c:v>79.636383056640597</c:v>
                </c:pt>
                <c:pt idx="1337">
                  <c:v>82.589866638183594</c:v>
                </c:pt>
                <c:pt idx="1338">
                  <c:v>87.690269470214801</c:v>
                </c:pt>
                <c:pt idx="1339">
                  <c:v>87.712265014648395</c:v>
                </c:pt>
                <c:pt idx="1340">
                  <c:v>86.357955932617102</c:v>
                </c:pt>
                <c:pt idx="1341">
                  <c:v>82.998641967773395</c:v>
                </c:pt>
                <c:pt idx="1342">
                  <c:v>85.773246765136705</c:v>
                </c:pt>
                <c:pt idx="1343">
                  <c:v>88.743728637695298</c:v>
                </c:pt>
                <c:pt idx="1344">
                  <c:v>92.093009948730398</c:v>
                </c:pt>
                <c:pt idx="1345">
                  <c:v>90.507820129394503</c:v>
                </c:pt>
                <c:pt idx="1346">
                  <c:v>90.365898132324205</c:v>
                </c:pt>
                <c:pt idx="1347">
                  <c:v>88.701744079589801</c:v>
                </c:pt>
                <c:pt idx="1348">
                  <c:v>89.832168579101506</c:v>
                </c:pt>
                <c:pt idx="1349">
                  <c:v>90.3529052734375</c:v>
                </c:pt>
                <c:pt idx="1350">
                  <c:v>91.309417724609304</c:v>
                </c:pt>
                <c:pt idx="1351">
                  <c:v>94.581741333007798</c:v>
                </c:pt>
                <c:pt idx="1352">
                  <c:v>94.310882568359304</c:v>
                </c:pt>
                <c:pt idx="1353">
                  <c:v>92.431846618652301</c:v>
                </c:pt>
                <c:pt idx="1354">
                  <c:v>94.731674194335895</c:v>
                </c:pt>
                <c:pt idx="1355">
                  <c:v>95.337364196777301</c:v>
                </c:pt>
                <c:pt idx="1356">
                  <c:v>94.901573181152301</c:v>
                </c:pt>
                <c:pt idx="1357">
                  <c:v>103.746086120605</c:v>
                </c:pt>
                <c:pt idx="1358">
                  <c:v>106.414710998535</c:v>
                </c:pt>
                <c:pt idx="1359">
                  <c:v>113.84291839599599</c:v>
                </c:pt>
                <c:pt idx="1360">
                  <c:v>114.76643371582</c:v>
                </c:pt>
                <c:pt idx="1361">
                  <c:v>110.44365692138599</c:v>
                </c:pt>
                <c:pt idx="1362">
                  <c:v>109.577095031738</c:v>
                </c:pt>
                <c:pt idx="1363">
                  <c:v>114.941360473632</c:v>
                </c:pt>
                <c:pt idx="1364">
                  <c:v>116.377624511718</c:v>
                </c:pt>
                <c:pt idx="1365">
                  <c:v>122.377563476562</c:v>
                </c:pt>
                <c:pt idx="1366">
                  <c:v>120.93629455566401</c:v>
                </c:pt>
                <c:pt idx="1367">
                  <c:v>120.826354980468</c:v>
                </c:pt>
                <c:pt idx="1368">
                  <c:v>121.727890014648</c:v>
                </c:pt>
                <c:pt idx="1369">
                  <c:v>120.858283996582</c:v>
                </c:pt>
                <c:pt idx="1370">
                  <c:v>125.146438598632</c:v>
                </c:pt>
                <c:pt idx="1371">
                  <c:v>129.55455017089801</c:v>
                </c:pt>
                <c:pt idx="1372">
                  <c:v>131.82359313964801</c:v>
                </c:pt>
                <c:pt idx="1373">
                  <c:v>130.92396545410099</c:v>
                </c:pt>
                <c:pt idx="1374">
                  <c:v>135.52198791503901</c:v>
                </c:pt>
                <c:pt idx="1375">
                  <c:v>130.72406005859301</c:v>
                </c:pt>
                <c:pt idx="1376">
                  <c:v>126.51583862304599</c:v>
                </c:pt>
                <c:pt idx="1377">
                  <c:v>118.05946350097599</c:v>
                </c:pt>
                <c:pt idx="1378">
                  <c:v>126.03604888916</c:v>
                </c:pt>
                <c:pt idx="1379">
                  <c:v>126.34592437744099</c:v>
                </c:pt>
                <c:pt idx="1380">
                  <c:v>123.93694305419901</c:v>
                </c:pt>
                <c:pt idx="1381">
                  <c:v>123.48715209960901</c:v>
                </c:pt>
                <c:pt idx="1382">
                  <c:v>124.246826171875</c:v>
                </c:pt>
                <c:pt idx="1383">
                  <c:v>122.61751556396401</c:v>
                </c:pt>
                <c:pt idx="1384">
                  <c:v>128.22511291503901</c:v>
                </c:pt>
                <c:pt idx="1385">
                  <c:v>125.776168823242</c:v>
                </c:pt>
                <c:pt idx="1386">
                  <c:v>128.14514160156199</c:v>
                </c:pt>
                <c:pt idx="1387">
                  <c:v>131.323806762695</c:v>
                </c:pt>
                <c:pt idx="1388">
                  <c:v>134.852294921875</c:v>
                </c:pt>
                <c:pt idx="1389">
                  <c:v>127.345497131347</c:v>
                </c:pt>
                <c:pt idx="1390">
                  <c:v>129.18470764160099</c:v>
                </c:pt>
                <c:pt idx="1391">
                  <c:v>128.38504028320301</c:v>
                </c:pt>
                <c:pt idx="1392">
                  <c:v>126.305938720703</c:v>
                </c:pt>
                <c:pt idx="1393">
                  <c:v>117.93952178955</c:v>
                </c:pt>
                <c:pt idx="1394">
                  <c:v>121.038185119628</c:v>
                </c:pt>
                <c:pt idx="1395">
                  <c:v>117.87953948974599</c:v>
                </c:pt>
                <c:pt idx="1396">
                  <c:v>123.48715209960901</c:v>
                </c:pt>
                <c:pt idx="1397">
                  <c:v>122.537544250488</c:v>
                </c:pt>
                <c:pt idx="1398">
                  <c:v>114.201118469238</c:v>
                </c:pt>
                <c:pt idx="1399">
                  <c:v>112.231964111328</c:v>
                </c:pt>
                <c:pt idx="1400">
                  <c:v>113.011627197265</c:v>
                </c:pt>
                <c:pt idx="1401">
                  <c:v>111.54225158691401</c:v>
                </c:pt>
                <c:pt idx="1402">
                  <c:v>103.68561553955</c:v>
                </c:pt>
                <c:pt idx="1403">
                  <c:v>116.969917297363</c:v>
                </c:pt>
                <c:pt idx="1404">
                  <c:v>109.163276672363</c:v>
                </c:pt>
                <c:pt idx="1405">
                  <c:v>107.22409820556599</c:v>
                </c:pt>
                <c:pt idx="1406">
                  <c:v>100.407020568847</c:v>
                </c:pt>
                <c:pt idx="1407">
                  <c:v>104.20540618896401</c:v>
                </c:pt>
                <c:pt idx="1408">
                  <c:v>98.867683410644503</c:v>
                </c:pt>
                <c:pt idx="1409">
                  <c:v>104.925094604492</c:v>
                </c:pt>
                <c:pt idx="1410">
                  <c:v>104.705184936523</c:v>
                </c:pt>
                <c:pt idx="1411">
                  <c:v>108.973350524902</c:v>
                </c:pt>
                <c:pt idx="1412">
                  <c:v>116.09030914306599</c:v>
                </c:pt>
                <c:pt idx="1413">
                  <c:v>118.029487609863</c:v>
                </c:pt>
                <c:pt idx="1414">
                  <c:v>122.807441711425</c:v>
                </c:pt>
                <c:pt idx="1415">
                  <c:v>124.52670288085901</c:v>
                </c:pt>
                <c:pt idx="1416">
                  <c:v>129.94438171386699</c:v>
                </c:pt>
                <c:pt idx="1417">
                  <c:v>127.195556640625</c:v>
                </c:pt>
                <c:pt idx="1418">
                  <c:v>128.44502258300699</c:v>
                </c:pt>
                <c:pt idx="1419">
                  <c:v>123.687057495117</c:v>
                </c:pt>
                <c:pt idx="1420">
                  <c:v>129.31463623046801</c:v>
                </c:pt>
                <c:pt idx="1421">
                  <c:v>126.40589904785099</c:v>
                </c:pt>
                <c:pt idx="1422">
                  <c:v>128.2451171875</c:v>
                </c:pt>
                <c:pt idx="1423">
                  <c:v>125.556259155273</c:v>
                </c:pt>
                <c:pt idx="1424">
                  <c:v>117.53968811035099</c:v>
                </c:pt>
                <c:pt idx="1425">
                  <c:v>119.31893157958901</c:v>
                </c:pt>
                <c:pt idx="1426">
                  <c:v>107.953796386718</c:v>
                </c:pt>
                <c:pt idx="1427">
                  <c:v>106.16456604003901</c:v>
                </c:pt>
                <c:pt idx="1428">
                  <c:v>107.164138793945</c:v>
                </c:pt>
                <c:pt idx="1429">
                  <c:v>102.786003112792</c:v>
                </c:pt>
                <c:pt idx="1430">
                  <c:v>106.42445373535099</c:v>
                </c:pt>
                <c:pt idx="1431">
                  <c:v>108.053741455078</c:v>
                </c:pt>
                <c:pt idx="1432">
                  <c:v>116.859985351562</c:v>
                </c:pt>
                <c:pt idx="1433">
                  <c:v>119.099220275878</c:v>
                </c:pt>
                <c:pt idx="1434">
                  <c:v>119.05922698974599</c:v>
                </c:pt>
                <c:pt idx="1435">
                  <c:v>116.740020751953</c:v>
                </c:pt>
                <c:pt idx="1436">
                  <c:v>115.55043029785099</c:v>
                </c:pt>
                <c:pt idx="1437">
                  <c:v>113.331184387207</c:v>
                </c:pt>
                <c:pt idx="1438">
                  <c:v>117.82965087890599</c:v>
                </c:pt>
                <c:pt idx="1439">
                  <c:v>115.960304260253</c:v>
                </c:pt>
                <c:pt idx="1440">
                  <c:v>116.220207214355</c:v>
                </c:pt>
                <c:pt idx="1441">
                  <c:v>120.82862854003901</c:v>
                </c:pt>
                <c:pt idx="1442">
                  <c:v>123.467720031738</c:v>
                </c:pt>
                <c:pt idx="1443">
                  <c:v>123.99753570556599</c:v>
                </c:pt>
                <c:pt idx="1444">
                  <c:v>121.358444213867</c:v>
                </c:pt>
                <c:pt idx="1445">
                  <c:v>121.398429870605</c:v>
                </c:pt>
                <c:pt idx="1446">
                  <c:v>116.95994567871</c:v>
                </c:pt>
                <c:pt idx="1447">
                  <c:v>118.80931854248</c:v>
                </c:pt>
                <c:pt idx="1448">
                  <c:v>122.80794525146401</c:v>
                </c:pt>
                <c:pt idx="1449">
                  <c:v>124.877227783203</c:v>
                </c:pt>
                <c:pt idx="1450">
                  <c:v>127.67627716064401</c:v>
                </c:pt>
                <c:pt idx="1451">
                  <c:v>132.84449768066401</c:v>
                </c:pt>
                <c:pt idx="1452">
                  <c:v>132.60459899902301</c:v>
                </c:pt>
                <c:pt idx="1453">
                  <c:v>134.76383972167901</c:v>
                </c:pt>
                <c:pt idx="1454">
                  <c:v>134.75386047363199</c:v>
                </c:pt>
                <c:pt idx="1455">
                  <c:v>138.02275085449199</c:v>
                </c:pt>
                <c:pt idx="1456">
                  <c:v>131.55496215820301</c:v>
                </c:pt>
                <c:pt idx="1457">
                  <c:v>135.67355346679599</c:v>
                </c:pt>
                <c:pt idx="1458">
                  <c:v>136.88311767578099</c:v>
                </c:pt>
                <c:pt idx="1459">
                  <c:v>137.95275878906199</c:v>
                </c:pt>
                <c:pt idx="1460">
                  <c:v>143.66081237792901</c:v>
                </c:pt>
                <c:pt idx="1461">
                  <c:v>143.54084777832</c:v>
                </c:pt>
                <c:pt idx="1462">
                  <c:v>139.51222229003901</c:v>
                </c:pt>
                <c:pt idx="1463">
                  <c:v>140.36193847656199</c:v>
                </c:pt>
                <c:pt idx="1464">
                  <c:v>141.49154663085901</c:v>
                </c:pt>
                <c:pt idx="1465">
                  <c:v>140.471908569335</c:v>
                </c:pt>
                <c:pt idx="1466">
                  <c:v>141.20164489746</c:v>
                </c:pt>
                <c:pt idx="1467">
                  <c:v>139.29229736328099</c:v>
                </c:pt>
                <c:pt idx="1468">
                  <c:v>132.71455383300699</c:v>
                </c:pt>
                <c:pt idx="1469">
                  <c:v>135.35365295410099</c:v>
                </c:pt>
                <c:pt idx="1470">
                  <c:v>136.00343322753901</c:v>
                </c:pt>
                <c:pt idx="1471">
                  <c:v>139.86210632324199</c:v>
                </c:pt>
                <c:pt idx="1472">
                  <c:v>145.56016540527301</c:v>
                </c:pt>
                <c:pt idx="1473">
                  <c:v>148.82905578613199</c:v>
                </c:pt>
                <c:pt idx="1474">
                  <c:v>147.57945251464801</c:v>
                </c:pt>
                <c:pt idx="1475">
                  <c:v>145.21026611328099</c:v>
                </c:pt>
                <c:pt idx="1476">
                  <c:v>148.23922729492099</c:v>
                </c:pt>
                <c:pt idx="1477">
                  <c:v>146.21994018554599</c:v>
                </c:pt>
                <c:pt idx="1478">
                  <c:v>146.70974731445301</c:v>
                </c:pt>
                <c:pt idx="1479">
                  <c:v>141.931381225585</c:v>
                </c:pt>
                <c:pt idx="1480">
                  <c:v>140.10200500488199</c:v>
                </c:pt>
                <c:pt idx="1481">
                  <c:v>146.95967102050699</c:v>
                </c:pt>
                <c:pt idx="1482">
                  <c:v>145.84005737304599</c:v>
                </c:pt>
                <c:pt idx="1483">
                  <c:v>146.61979675292901</c:v>
                </c:pt>
                <c:pt idx="1484">
                  <c:v>141.90139770507801</c:v>
                </c:pt>
                <c:pt idx="1485">
                  <c:v>135.97343444824199</c:v>
                </c:pt>
                <c:pt idx="1486">
                  <c:v>136.873123168945</c:v>
                </c:pt>
                <c:pt idx="1487">
                  <c:v>135.29365539550699</c:v>
                </c:pt>
                <c:pt idx="1488">
                  <c:v>138.20268249511699</c:v>
                </c:pt>
                <c:pt idx="1489">
                  <c:v>138.58253479003901</c:v>
                </c:pt>
                <c:pt idx="1490">
                  <c:v>140.211990356445</c:v>
                </c:pt>
                <c:pt idx="1491">
                  <c:v>145.09031677246</c:v>
                </c:pt>
                <c:pt idx="1492">
                  <c:v>145.02033996582</c:v>
                </c:pt>
                <c:pt idx="1493">
                  <c:v>142.40106201171801</c:v>
                </c:pt>
                <c:pt idx="1494">
                  <c:v>138.77203369140599</c:v>
                </c:pt>
                <c:pt idx="1495">
                  <c:v>135.03306579589801</c:v>
                </c:pt>
                <c:pt idx="1496">
                  <c:v>139.27189636230401</c:v>
                </c:pt>
                <c:pt idx="1497">
                  <c:v>137.30244445800699</c:v>
                </c:pt>
                <c:pt idx="1498">
                  <c:v>134.213287353515</c:v>
                </c:pt>
                <c:pt idx="1499">
                  <c:v>131.96388244628901</c:v>
                </c:pt>
                <c:pt idx="1500">
                  <c:v>130.35433959960901</c:v>
                </c:pt>
                <c:pt idx="1501">
                  <c:v>128.874755859375</c:v>
                </c:pt>
                <c:pt idx="1502">
                  <c:v>130.64424133300699</c:v>
                </c:pt>
                <c:pt idx="1503">
                  <c:v>134.663162231445</c:v>
                </c:pt>
                <c:pt idx="1504">
                  <c:v>139.63180541992099</c:v>
                </c:pt>
                <c:pt idx="1505">
                  <c:v>140.18165588378901</c:v>
                </c:pt>
                <c:pt idx="1506">
                  <c:v>139.89172363281199</c:v>
                </c:pt>
                <c:pt idx="1507">
                  <c:v>136.97253417968699</c:v>
                </c:pt>
                <c:pt idx="1508">
                  <c:v>137.452392578125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13-AE4A-81AE-FF4B550FC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3911039"/>
        <c:axId val="1486698047"/>
      </c:lineChart>
      <c:catAx>
        <c:axId val="125391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698047"/>
        <c:crosses val="autoZero"/>
        <c:auto val="1"/>
        <c:lblAlgn val="ctr"/>
        <c:lblOffset val="100"/>
        <c:noMultiLvlLbl val="0"/>
      </c:catAx>
      <c:valAx>
        <c:axId val="148669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911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>
                <a:effectLst/>
              </a:rPr>
              <a:t>AAPL Price Trend 2019-2024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AAPL!$A$2:$A$1510</c:f>
              <c:strCache>
                <c:ptCount val="1509"/>
                <c:pt idx="0">
                  <c:v>2019-01-02</c:v>
                </c:pt>
                <c:pt idx="1">
                  <c:v>2019-01-03</c:v>
                </c:pt>
                <c:pt idx="2">
                  <c:v>2019-01-04</c:v>
                </c:pt>
                <c:pt idx="3">
                  <c:v>2019-01-07</c:v>
                </c:pt>
                <c:pt idx="4">
                  <c:v>2019-01-08</c:v>
                </c:pt>
                <c:pt idx="5">
                  <c:v>2019-01-09</c:v>
                </c:pt>
                <c:pt idx="6">
                  <c:v>2019-01-10</c:v>
                </c:pt>
                <c:pt idx="7">
                  <c:v>2019-01-11</c:v>
                </c:pt>
                <c:pt idx="8">
                  <c:v>2019-01-14</c:v>
                </c:pt>
                <c:pt idx="9">
                  <c:v>2019-01-15</c:v>
                </c:pt>
                <c:pt idx="10">
                  <c:v>2019-01-16</c:v>
                </c:pt>
                <c:pt idx="11">
                  <c:v>2019-01-17</c:v>
                </c:pt>
                <c:pt idx="12">
                  <c:v>2019-01-18</c:v>
                </c:pt>
                <c:pt idx="13">
                  <c:v>2019-01-22</c:v>
                </c:pt>
                <c:pt idx="14">
                  <c:v>2019-01-23</c:v>
                </c:pt>
                <c:pt idx="15">
                  <c:v>2019-01-24</c:v>
                </c:pt>
                <c:pt idx="16">
                  <c:v>2019-01-25</c:v>
                </c:pt>
                <c:pt idx="17">
                  <c:v>2019-01-28</c:v>
                </c:pt>
                <c:pt idx="18">
                  <c:v>2019-01-29</c:v>
                </c:pt>
                <c:pt idx="19">
                  <c:v>2019-01-30</c:v>
                </c:pt>
                <c:pt idx="20">
                  <c:v>2019-01-31</c:v>
                </c:pt>
                <c:pt idx="21">
                  <c:v>2019-02-01</c:v>
                </c:pt>
                <c:pt idx="22">
                  <c:v>2019-02-04</c:v>
                </c:pt>
                <c:pt idx="23">
                  <c:v>2019-02-05</c:v>
                </c:pt>
                <c:pt idx="24">
                  <c:v>2019-02-06</c:v>
                </c:pt>
                <c:pt idx="25">
                  <c:v>2019-02-07</c:v>
                </c:pt>
                <c:pt idx="26">
                  <c:v>2019-02-08</c:v>
                </c:pt>
                <c:pt idx="27">
                  <c:v>2019-02-11</c:v>
                </c:pt>
                <c:pt idx="28">
                  <c:v>2019-02-12</c:v>
                </c:pt>
                <c:pt idx="29">
                  <c:v>2019-02-13</c:v>
                </c:pt>
                <c:pt idx="30">
                  <c:v>2019-02-14</c:v>
                </c:pt>
                <c:pt idx="31">
                  <c:v>2019-02-15</c:v>
                </c:pt>
                <c:pt idx="32">
                  <c:v>2019-02-19</c:v>
                </c:pt>
                <c:pt idx="33">
                  <c:v>2019-02-20</c:v>
                </c:pt>
                <c:pt idx="34">
                  <c:v>2019-02-21</c:v>
                </c:pt>
                <c:pt idx="35">
                  <c:v>2019-02-22</c:v>
                </c:pt>
                <c:pt idx="36">
                  <c:v>2019-02-25</c:v>
                </c:pt>
                <c:pt idx="37">
                  <c:v>2019-02-26</c:v>
                </c:pt>
                <c:pt idx="38">
                  <c:v>2019-02-27</c:v>
                </c:pt>
                <c:pt idx="39">
                  <c:v>2019-02-28</c:v>
                </c:pt>
                <c:pt idx="40">
                  <c:v>2019-03-01</c:v>
                </c:pt>
                <c:pt idx="41">
                  <c:v>2019-03-04</c:v>
                </c:pt>
                <c:pt idx="42">
                  <c:v>2019-03-05</c:v>
                </c:pt>
                <c:pt idx="43">
                  <c:v>2019-03-06</c:v>
                </c:pt>
                <c:pt idx="44">
                  <c:v>2019-03-07</c:v>
                </c:pt>
                <c:pt idx="45">
                  <c:v>2019-03-08</c:v>
                </c:pt>
                <c:pt idx="46">
                  <c:v>2019-03-11</c:v>
                </c:pt>
                <c:pt idx="47">
                  <c:v>2019-03-12</c:v>
                </c:pt>
                <c:pt idx="48">
                  <c:v>2019-03-13</c:v>
                </c:pt>
                <c:pt idx="49">
                  <c:v>2019-03-14</c:v>
                </c:pt>
                <c:pt idx="50">
                  <c:v>2019-03-15</c:v>
                </c:pt>
                <c:pt idx="51">
                  <c:v>2019-03-18</c:v>
                </c:pt>
                <c:pt idx="52">
                  <c:v>2019-03-19</c:v>
                </c:pt>
                <c:pt idx="53">
                  <c:v>2019-03-20</c:v>
                </c:pt>
                <c:pt idx="54">
                  <c:v>2019-03-21</c:v>
                </c:pt>
                <c:pt idx="55">
                  <c:v>2019-03-22</c:v>
                </c:pt>
                <c:pt idx="56">
                  <c:v>2019-03-25</c:v>
                </c:pt>
                <c:pt idx="57">
                  <c:v>2019-03-26</c:v>
                </c:pt>
                <c:pt idx="58">
                  <c:v>2019-03-27</c:v>
                </c:pt>
                <c:pt idx="59">
                  <c:v>2019-03-28</c:v>
                </c:pt>
                <c:pt idx="60">
                  <c:v>2019-03-29</c:v>
                </c:pt>
                <c:pt idx="61">
                  <c:v>2019-04-01</c:v>
                </c:pt>
                <c:pt idx="62">
                  <c:v>2019-04-02</c:v>
                </c:pt>
                <c:pt idx="63">
                  <c:v>2019-04-03</c:v>
                </c:pt>
                <c:pt idx="64">
                  <c:v>2019-04-04</c:v>
                </c:pt>
                <c:pt idx="65">
                  <c:v>2019-04-05</c:v>
                </c:pt>
                <c:pt idx="66">
                  <c:v>2019-04-08</c:v>
                </c:pt>
                <c:pt idx="67">
                  <c:v>2019-04-09</c:v>
                </c:pt>
                <c:pt idx="68">
                  <c:v>2019-04-10</c:v>
                </c:pt>
                <c:pt idx="69">
                  <c:v>2019-04-11</c:v>
                </c:pt>
                <c:pt idx="70">
                  <c:v>2019-04-12</c:v>
                </c:pt>
                <c:pt idx="71">
                  <c:v>2019-04-15</c:v>
                </c:pt>
                <c:pt idx="72">
                  <c:v>2019-04-16</c:v>
                </c:pt>
                <c:pt idx="73">
                  <c:v>2019-04-17</c:v>
                </c:pt>
                <c:pt idx="74">
                  <c:v>2019-04-18</c:v>
                </c:pt>
                <c:pt idx="75">
                  <c:v>2019-04-22</c:v>
                </c:pt>
                <c:pt idx="76">
                  <c:v>2019-04-23</c:v>
                </c:pt>
                <c:pt idx="77">
                  <c:v>2019-04-24</c:v>
                </c:pt>
                <c:pt idx="78">
                  <c:v>2019-04-25</c:v>
                </c:pt>
                <c:pt idx="79">
                  <c:v>2019-04-26</c:v>
                </c:pt>
                <c:pt idx="80">
                  <c:v>2019-04-29</c:v>
                </c:pt>
                <c:pt idx="81">
                  <c:v>2019-04-30</c:v>
                </c:pt>
                <c:pt idx="82">
                  <c:v>2019-05-01</c:v>
                </c:pt>
                <c:pt idx="83">
                  <c:v>2019-05-02</c:v>
                </c:pt>
                <c:pt idx="84">
                  <c:v>2019-05-03</c:v>
                </c:pt>
                <c:pt idx="85">
                  <c:v>2019-05-06</c:v>
                </c:pt>
                <c:pt idx="86">
                  <c:v>2019-05-07</c:v>
                </c:pt>
                <c:pt idx="87">
                  <c:v>2019-05-08</c:v>
                </c:pt>
                <c:pt idx="88">
                  <c:v>2019-05-09</c:v>
                </c:pt>
                <c:pt idx="89">
                  <c:v>2019-05-10</c:v>
                </c:pt>
                <c:pt idx="90">
                  <c:v>2019-05-13</c:v>
                </c:pt>
                <c:pt idx="91">
                  <c:v>2019-05-14</c:v>
                </c:pt>
                <c:pt idx="92">
                  <c:v>2019-05-15</c:v>
                </c:pt>
                <c:pt idx="93">
                  <c:v>2019-05-16</c:v>
                </c:pt>
                <c:pt idx="94">
                  <c:v>2019-05-17</c:v>
                </c:pt>
                <c:pt idx="95">
                  <c:v>2019-05-20</c:v>
                </c:pt>
                <c:pt idx="96">
                  <c:v>2019-05-21</c:v>
                </c:pt>
                <c:pt idx="97">
                  <c:v>2019-05-22</c:v>
                </c:pt>
                <c:pt idx="98">
                  <c:v>2019-05-23</c:v>
                </c:pt>
                <c:pt idx="99">
                  <c:v>2019-05-24</c:v>
                </c:pt>
                <c:pt idx="100">
                  <c:v>2019-05-28</c:v>
                </c:pt>
                <c:pt idx="101">
                  <c:v>2019-05-29</c:v>
                </c:pt>
                <c:pt idx="102">
                  <c:v>2019-05-30</c:v>
                </c:pt>
                <c:pt idx="103">
                  <c:v>2019-05-31</c:v>
                </c:pt>
                <c:pt idx="104">
                  <c:v>2019-06-03</c:v>
                </c:pt>
                <c:pt idx="105">
                  <c:v>2019-06-04</c:v>
                </c:pt>
                <c:pt idx="106">
                  <c:v>2019-06-05</c:v>
                </c:pt>
                <c:pt idx="107">
                  <c:v>2019-06-06</c:v>
                </c:pt>
                <c:pt idx="108">
                  <c:v>2019-06-07</c:v>
                </c:pt>
                <c:pt idx="109">
                  <c:v>2019-06-10</c:v>
                </c:pt>
                <c:pt idx="110">
                  <c:v>2019-06-11</c:v>
                </c:pt>
                <c:pt idx="111">
                  <c:v>2019-06-12</c:v>
                </c:pt>
                <c:pt idx="112">
                  <c:v>2019-06-13</c:v>
                </c:pt>
                <c:pt idx="113">
                  <c:v>2019-06-14</c:v>
                </c:pt>
                <c:pt idx="114">
                  <c:v>2019-06-17</c:v>
                </c:pt>
                <c:pt idx="115">
                  <c:v>2019-06-18</c:v>
                </c:pt>
                <c:pt idx="116">
                  <c:v>2019-06-19</c:v>
                </c:pt>
                <c:pt idx="117">
                  <c:v>2019-06-20</c:v>
                </c:pt>
                <c:pt idx="118">
                  <c:v>2019-06-21</c:v>
                </c:pt>
                <c:pt idx="119">
                  <c:v>2019-06-24</c:v>
                </c:pt>
                <c:pt idx="120">
                  <c:v>2019-06-25</c:v>
                </c:pt>
                <c:pt idx="121">
                  <c:v>2019-06-26</c:v>
                </c:pt>
                <c:pt idx="122">
                  <c:v>2019-06-27</c:v>
                </c:pt>
                <c:pt idx="123">
                  <c:v>2019-06-28</c:v>
                </c:pt>
                <c:pt idx="124">
                  <c:v>2019-07-01</c:v>
                </c:pt>
                <c:pt idx="125">
                  <c:v>2019-07-02</c:v>
                </c:pt>
                <c:pt idx="126">
                  <c:v>2019-07-03</c:v>
                </c:pt>
                <c:pt idx="127">
                  <c:v>2019-07-05</c:v>
                </c:pt>
                <c:pt idx="128">
                  <c:v>2019-07-08</c:v>
                </c:pt>
                <c:pt idx="129">
                  <c:v>2019-07-09</c:v>
                </c:pt>
                <c:pt idx="130">
                  <c:v>2019-07-10</c:v>
                </c:pt>
                <c:pt idx="131">
                  <c:v>2019-07-11</c:v>
                </c:pt>
                <c:pt idx="132">
                  <c:v>2019-07-12</c:v>
                </c:pt>
                <c:pt idx="133">
                  <c:v>2019-07-15</c:v>
                </c:pt>
                <c:pt idx="134">
                  <c:v>2019-07-16</c:v>
                </c:pt>
                <c:pt idx="135">
                  <c:v>2019-07-17</c:v>
                </c:pt>
                <c:pt idx="136">
                  <c:v>2019-07-18</c:v>
                </c:pt>
                <c:pt idx="137">
                  <c:v>2019-07-19</c:v>
                </c:pt>
                <c:pt idx="138">
                  <c:v>2019-07-22</c:v>
                </c:pt>
                <c:pt idx="139">
                  <c:v>2019-07-23</c:v>
                </c:pt>
                <c:pt idx="140">
                  <c:v>2019-07-24</c:v>
                </c:pt>
                <c:pt idx="141">
                  <c:v>2019-07-25</c:v>
                </c:pt>
                <c:pt idx="142">
                  <c:v>2019-07-26</c:v>
                </c:pt>
                <c:pt idx="143">
                  <c:v>2019-07-29</c:v>
                </c:pt>
                <c:pt idx="144">
                  <c:v>2019-07-30</c:v>
                </c:pt>
                <c:pt idx="145">
                  <c:v>2019-07-31</c:v>
                </c:pt>
                <c:pt idx="146">
                  <c:v>2019-08-01</c:v>
                </c:pt>
                <c:pt idx="147">
                  <c:v>2019-08-02</c:v>
                </c:pt>
                <c:pt idx="148">
                  <c:v>2019-08-05</c:v>
                </c:pt>
                <c:pt idx="149">
                  <c:v>2019-08-06</c:v>
                </c:pt>
                <c:pt idx="150">
                  <c:v>2019-08-07</c:v>
                </c:pt>
                <c:pt idx="151">
                  <c:v>2019-08-08</c:v>
                </c:pt>
                <c:pt idx="152">
                  <c:v>2019-08-09</c:v>
                </c:pt>
                <c:pt idx="153">
                  <c:v>2019-08-12</c:v>
                </c:pt>
                <c:pt idx="154">
                  <c:v>2019-08-13</c:v>
                </c:pt>
                <c:pt idx="155">
                  <c:v>2019-08-14</c:v>
                </c:pt>
                <c:pt idx="156">
                  <c:v>2019-08-15</c:v>
                </c:pt>
                <c:pt idx="157">
                  <c:v>2019-08-16</c:v>
                </c:pt>
                <c:pt idx="158">
                  <c:v>2019-08-19</c:v>
                </c:pt>
                <c:pt idx="159">
                  <c:v>2019-08-20</c:v>
                </c:pt>
                <c:pt idx="160">
                  <c:v>2019-08-21</c:v>
                </c:pt>
                <c:pt idx="161">
                  <c:v>2019-08-22</c:v>
                </c:pt>
                <c:pt idx="162">
                  <c:v>2019-08-23</c:v>
                </c:pt>
                <c:pt idx="163">
                  <c:v>2019-08-26</c:v>
                </c:pt>
                <c:pt idx="164">
                  <c:v>2019-08-27</c:v>
                </c:pt>
                <c:pt idx="165">
                  <c:v>2019-08-28</c:v>
                </c:pt>
                <c:pt idx="166">
                  <c:v>2019-08-29</c:v>
                </c:pt>
                <c:pt idx="167">
                  <c:v>2019-08-30</c:v>
                </c:pt>
                <c:pt idx="168">
                  <c:v>2019-09-03</c:v>
                </c:pt>
                <c:pt idx="169">
                  <c:v>2019-09-04</c:v>
                </c:pt>
                <c:pt idx="170">
                  <c:v>2019-09-05</c:v>
                </c:pt>
                <c:pt idx="171">
                  <c:v>2019-09-06</c:v>
                </c:pt>
                <c:pt idx="172">
                  <c:v>2019-09-09</c:v>
                </c:pt>
                <c:pt idx="173">
                  <c:v>2019-09-10</c:v>
                </c:pt>
                <c:pt idx="174">
                  <c:v>2019-09-11</c:v>
                </c:pt>
                <c:pt idx="175">
                  <c:v>2019-09-12</c:v>
                </c:pt>
                <c:pt idx="176">
                  <c:v>2019-09-13</c:v>
                </c:pt>
                <c:pt idx="177">
                  <c:v>2019-09-16</c:v>
                </c:pt>
                <c:pt idx="178">
                  <c:v>2019-09-17</c:v>
                </c:pt>
                <c:pt idx="179">
                  <c:v>2019-09-18</c:v>
                </c:pt>
                <c:pt idx="180">
                  <c:v>2019-09-19</c:v>
                </c:pt>
                <c:pt idx="181">
                  <c:v>2019-09-20</c:v>
                </c:pt>
                <c:pt idx="182">
                  <c:v>2019-09-23</c:v>
                </c:pt>
                <c:pt idx="183">
                  <c:v>2019-09-24</c:v>
                </c:pt>
                <c:pt idx="184">
                  <c:v>2019-09-25</c:v>
                </c:pt>
                <c:pt idx="185">
                  <c:v>2019-09-26</c:v>
                </c:pt>
                <c:pt idx="186">
                  <c:v>2019-09-27</c:v>
                </c:pt>
                <c:pt idx="187">
                  <c:v>2019-09-30</c:v>
                </c:pt>
                <c:pt idx="188">
                  <c:v>2019-10-01</c:v>
                </c:pt>
                <c:pt idx="189">
                  <c:v>2019-10-02</c:v>
                </c:pt>
                <c:pt idx="190">
                  <c:v>2019-10-03</c:v>
                </c:pt>
                <c:pt idx="191">
                  <c:v>2019-10-04</c:v>
                </c:pt>
                <c:pt idx="192">
                  <c:v>2019-10-07</c:v>
                </c:pt>
                <c:pt idx="193">
                  <c:v>2019-10-08</c:v>
                </c:pt>
                <c:pt idx="194">
                  <c:v>2019-10-09</c:v>
                </c:pt>
                <c:pt idx="195">
                  <c:v>2019-10-10</c:v>
                </c:pt>
                <c:pt idx="196">
                  <c:v>2019-10-11</c:v>
                </c:pt>
                <c:pt idx="197">
                  <c:v>2019-10-14</c:v>
                </c:pt>
                <c:pt idx="198">
                  <c:v>2019-10-15</c:v>
                </c:pt>
                <c:pt idx="199">
                  <c:v>2019-10-16</c:v>
                </c:pt>
                <c:pt idx="200">
                  <c:v>2019-10-17</c:v>
                </c:pt>
                <c:pt idx="201">
                  <c:v>2019-10-18</c:v>
                </c:pt>
                <c:pt idx="202">
                  <c:v>2019-10-21</c:v>
                </c:pt>
                <c:pt idx="203">
                  <c:v>2019-10-22</c:v>
                </c:pt>
                <c:pt idx="204">
                  <c:v>2019-10-23</c:v>
                </c:pt>
                <c:pt idx="205">
                  <c:v>2019-10-24</c:v>
                </c:pt>
                <c:pt idx="206">
                  <c:v>2019-10-25</c:v>
                </c:pt>
                <c:pt idx="207">
                  <c:v>2019-10-28</c:v>
                </c:pt>
                <c:pt idx="208">
                  <c:v>2019-10-29</c:v>
                </c:pt>
                <c:pt idx="209">
                  <c:v>2019-10-30</c:v>
                </c:pt>
                <c:pt idx="210">
                  <c:v>2019-10-31</c:v>
                </c:pt>
                <c:pt idx="211">
                  <c:v>2019-11-01</c:v>
                </c:pt>
                <c:pt idx="212">
                  <c:v>2019-11-04</c:v>
                </c:pt>
                <c:pt idx="213">
                  <c:v>2019-11-05</c:v>
                </c:pt>
                <c:pt idx="214">
                  <c:v>2019-11-06</c:v>
                </c:pt>
                <c:pt idx="215">
                  <c:v>2019-11-07</c:v>
                </c:pt>
                <c:pt idx="216">
                  <c:v>2019-11-08</c:v>
                </c:pt>
                <c:pt idx="217">
                  <c:v>2019-11-11</c:v>
                </c:pt>
                <c:pt idx="218">
                  <c:v>2019-11-12</c:v>
                </c:pt>
                <c:pt idx="219">
                  <c:v>2019-11-13</c:v>
                </c:pt>
                <c:pt idx="220">
                  <c:v>2019-11-14</c:v>
                </c:pt>
                <c:pt idx="221">
                  <c:v>2019-11-15</c:v>
                </c:pt>
                <c:pt idx="222">
                  <c:v>2019-11-18</c:v>
                </c:pt>
                <c:pt idx="223">
                  <c:v>2019-11-19</c:v>
                </c:pt>
                <c:pt idx="224">
                  <c:v>2019-11-20</c:v>
                </c:pt>
                <c:pt idx="225">
                  <c:v>2019-11-21</c:v>
                </c:pt>
                <c:pt idx="226">
                  <c:v>2019-11-22</c:v>
                </c:pt>
                <c:pt idx="227">
                  <c:v>2019-11-25</c:v>
                </c:pt>
                <c:pt idx="228">
                  <c:v>2019-11-26</c:v>
                </c:pt>
                <c:pt idx="229">
                  <c:v>2019-11-27</c:v>
                </c:pt>
                <c:pt idx="230">
                  <c:v>2019-11-29</c:v>
                </c:pt>
                <c:pt idx="231">
                  <c:v>2019-12-02</c:v>
                </c:pt>
                <c:pt idx="232">
                  <c:v>2019-12-03</c:v>
                </c:pt>
                <c:pt idx="233">
                  <c:v>2019-12-04</c:v>
                </c:pt>
                <c:pt idx="234">
                  <c:v>2019-12-05</c:v>
                </c:pt>
                <c:pt idx="235">
                  <c:v>2019-12-06</c:v>
                </c:pt>
                <c:pt idx="236">
                  <c:v>2019-12-09</c:v>
                </c:pt>
                <c:pt idx="237">
                  <c:v>2019-12-10</c:v>
                </c:pt>
                <c:pt idx="238">
                  <c:v>2019-12-11</c:v>
                </c:pt>
                <c:pt idx="239">
                  <c:v>2019-12-12</c:v>
                </c:pt>
                <c:pt idx="240">
                  <c:v>2019-12-13</c:v>
                </c:pt>
                <c:pt idx="241">
                  <c:v>2019-12-16</c:v>
                </c:pt>
                <c:pt idx="242">
                  <c:v>2019-12-17</c:v>
                </c:pt>
                <c:pt idx="243">
                  <c:v>2019-12-18</c:v>
                </c:pt>
                <c:pt idx="244">
                  <c:v>2019-12-19</c:v>
                </c:pt>
                <c:pt idx="245">
                  <c:v>2019-12-20</c:v>
                </c:pt>
                <c:pt idx="246">
                  <c:v>2019-12-23</c:v>
                </c:pt>
                <c:pt idx="247">
                  <c:v>2019-12-24</c:v>
                </c:pt>
                <c:pt idx="248">
                  <c:v>2019-12-26</c:v>
                </c:pt>
                <c:pt idx="249">
                  <c:v>2019-12-27</c:v>
                </c:pt>
                <c:pt idx="250">
                  <c:v>2019-12-30</c:v>
                </c:pt>
                <c:pt idx="251">
                  <c:v>2019-12-31</c:v>
                </c:pt>
                <c:pt idx="252">
                  <c:v>2020-01-02</c:v>
                </c:pt>
                <c:pt idx="253">
                  <c:v>2020-01-03</c:v>
                </c:pt>
                <c:pt idx="254">
                  <c:v>2020-01-06</c:v>
                </c:pt>
                <c:pt idx="255">
                  <c:v>2020-01-07</c:v>
                </c:pt>
                <c:pt idx="256">
                  <c:v>2020-01-08</c:v>
                </c:pt>
                <c:pt idx="257">
                  <c:v>2020-01-09</c:v>
                </c:pt>
                <c:pt idx="258">
                  <c:v>2020-01-10</c:v>
                </c:pt>
                <c:pt idx="259">
                  <c:v>2020-01-13</c:v>
                </c:pt>
                <c:pt idx="260">
                  <c:v>2020-01-14</c:v>
                </c:pt>
                <c:pt idx="261">
                  <c:v>2020-01-15</c:v>
                </c:pt>
                <c:pt idx="262">
                  <c:v>2020-01-16</c:v>
                </c:pt>
                <c:pt idx="263">
                  <c:v>2020-01-17</c:v>
                </c:pt>
                <c:pt idx="264">
                  <c:v>2020-01-21</c:v>
                </c:pt>
                <c:pt idx="265">
                  <c:v>2020-01-22</c:v>
                </c:pt>
                <c:pt idx="266">
                  <c:v>2020-01-23</c:v>
                </c:pt>
                <c:pt idx="267">
                  <c:v>2020-01-24</c:v>
                </c:pt>
                <c:pt idx="268">
                  <c:v>2020-01-27</c:v>
                </c:pt>
                <c:pt idx="269">
                  <c:v>2020-01-28</c:v>
                </c:pt>
                <c:pt idx="270">
                  <c:v>2020-01-29</c:v>
                </c:pt>
                <c:pt idx="271">
                  <c:v>2020-01-30</c:v>
                </c:pt>
                <c:pt idx="272">
                  <c:v>2020-01-31</c:v>
                </c:pt>
                <c:pt idx="273">
                  <c:v>2020-02-03</c:v>
                </c:pt>
                <c:pt idx="274">
                  <c:v>2020-02-04</c:v>
                </c:pt>
                <c:pt idx="275">
                  <c:v>2020-02-05</c:v>
                </c:pt>
                <c:pt idx="276">
                  <c:v>2020-02-06</c:v>
                </c:pt>
                <c:pt idx="277">
                  <c:v>2020-02-07</c:v>
                </c:pt>
                <c:pt idx="278">
                  <c:v>2020-02-10</c:v>
                </c:pt>
                <c:pt idx="279">
                  <c:v>2020-02-11</c:v>
                </c:pt>
                <c:pt idx="280">
                  <c:v>2020-02-12</c:v>
                </c:pt>
                <c:pt idx="281">
                  <c:v>2020-02-13</c:v>
                </c:pt>
                <c:pt idx="282">
                  <c:v>2020-02-14</c:v>
                </c:pt>
                <c:pt idx="283">
                  <c:v>2020-02-18</c:v>
                </c:pt>
                <c:pt idx="284">
                  <c:v>2020-02-19</c:v>
                </c:pt>
                <c:pt idx="285">
                  <c:v>2020-02-20</c:v>
                </c:pt>
                <c:pt idx="286">
                  <c:v>2020-02-21</c:v>
                </c:pt>
                <c:pt idx="287">
                  <c:v>2020-02-24</c:v>
                </c:pt>
                <c:pt idx="288">
                  <c:v>2020-02-25</c:v>
                </c:pt>
                <c:pt idx="289">
                  <c:v>2020-02-26</c:v>
                </c:pt>
                <c:pt idx="290">
                  <c:v>2020-02-27</c:v>
                </c:pt>
                <c:pt idx="291">
                  <c:v>2020-02-28</c:v>
                </c:pt>
                <c:pt idx="292">
                  <c:v>2020-03-02</c:v>
                </c:pt>
                <c:pt idx="293">
                  <c:v>2020-03-03</c:v>
                </c:pt>
                <c:pt idx="294">
                  <c:v>2020-03-04</c:v>
                </c:pt>
                <c:pt idx="295">
                  <c:v>2020-03-05</c:v>
                </c:pt>
                <c:pt idx="296">
                  <c:v>2020-03-06</c:v>
                </c:pt>
                <c:pt idx="297">
                  <c:v>2020-03-09</c:v>
                </c:pt>
                <c:pt idx="298">
                  <c:v>2020-03-10</c:v>
                </c:pt>
                <c:pt idx="299">
                  <c:v>2020-03-11</c:v>
                </c:pt>
                <c:pt idx="300">
                  <c:v>2020-03-12</c:v>
                </c:pt>
                <c:pt idx="301">
                  <c:v>2020-03-13</c:v>
                </c:pt>
                <c:pt idx="302">
                  <c:v>2020-03-16</c:v>
                </c:pt>
                <c:pt idx="303">
                  <c:v>2020-03-17</c:v>
                </c:pt>
                <c:pt idx="304">
                  <c:v>2020-03-18</c:v>
                </c:pt>
                <c:pt idx="305">
                  <c:v>2020-03-19</c:v>
                </c:pt>
                <c:pt idx="306">
                  <c:v>2020-03-20</c:v>
                </c:pt>
                <c:pt idx="307">
                  <c:v>2020-03-23</c:v>
                </c:pt>
                <c:pt idx="308">
                  <c:v>2020-03-24</c:v>
                </c:pt>
                <c:pt idx="309">
                  <c:v>2020-03-25</c:v>
                </c:pt>
                <c:pt idx="310">
                  <c:v>2020-03-26</c:v>
                </c:pt>
                <c:pt idx="311">
                  <c:v>2020-03-27</c:v>
                </c:pt>
                <c:pt idx="312">
                  <c:v>2020-03-30</c:v>
                </c:pt>
                <c:pt idx="313">
                  <c:v>2020-03-31</c:v>
                </c:pt>
                <c:pt idx="314">
                  <c:v>2020-04-01</c:v>
                </c:pt>
                <c:pt idx="315">
                  <c:v>2020-04-02</c:v>
                </c:pt>
                <c:pt idx="316">
                  <c:v>2020-04-03</c:v>
                </c:pt>
                <c:pt idx="317">
                  <c:v>2020-04-06</c:v>
                </c:pt>
                <c:pt idx="318">
                  <c:v>2020-04-07</c:v>
                </c:pt>
                <c:pt idx="319">
                  <c:v>2020-04-08</c:v>
                </c:pt>
                <c:pt idx="320">
                  <c:v>2020-04-09</c:v>
                </c:pt>
                <c:pt idx="321">
                  <c:v>2020-04-13</c:v>
                </c:pt>
                <c:pt idx="322">
                  <c:v>2020-04-14</c:v>
                </c:pt>
                <c:pt idx="323">
                  <c:v>2020-04-15</c:v>
                </c:pt>
                <c:pt idx="324">
                  <c:v>2020-04-16</c:v>
                </c:pt>
                <c:pt idx="325">
                  <c:v>2020-04-17</c:v>
                </c:pt>
                <c:pt idx="326">
                  <c:v>2020-04-20</c:v>
                </c:pt>
                <c:pt idx="327">
                  <c:v>2020-04-21</c:v>
                </c:pt>
                <c:pt idx="328">
                  <c:v>2020-04-22</c:v>
                </c:pt>
                <c:pt idx="329">
                  <c:v>2020-04-23</c:v>
                </c:pt>
                <c:pt idx="330">
                  <c:v>2020-04-24</c:v>
                </c:pt>
                <c:pt idx="331">
                  <c:v>2020-04-27</c:v>
                </c:pt>
                <c:pt idx="332">
                  <c:v>2020-04-28</c:v>
                </c:pt>
                <c:pt idx="333">
                  <c:v>2020-04-29</c:v>
                </c:pt>
                <c:pt idx="334">
                  <c:v>2020-04-30</c:v>
                </c:pt>
                <c:pt idx="335">
                  <c:v>2020-05-01</c:v>
                </c:pt>
                <c:pt idx="336">
                  <c:v>2020-05-04</c:v>
                </c:pt>
                <c:pt idx="337">
                  <c:v>2020-05-05</c:v>
                </c:pt>
                <c:pt idx="338">
                  <c:v>2020-05-06</c:v>
                </c:pt>
                <c:pt idx="339">
                  <c:v>2020-05-07</c:v>
                </c:pt>
                <c:pt idx="340">
                  <c:v>2020-05-08</c:v>
                </c:pt>
                <c:pt idx="341">
                  <c:v>2020-05-11</c:v>
                </c:pt>
                <c:pt idx="342">
                  <c:v>2020-05-12</c:v>
                </c:pt>
                <c:pt idx="343">
                  <c:v>2020-05-13</c:v>
                </c:pt>
                <c:pt idx="344">
                  <c:v>2020-05-14</c:v>
                </c:pt>
                <c:pt idx="345">
                  <c:v>2020-05-15</c:v>
                </c:pt>
                <c:pt idx="346">
                  <c:v>2020-05-18</c:v>
                </c:pt>
                <c:pt idx="347">
                  <c:v>2020-05-19</c:v>
                </c:pt>
                <c:pt idx="348">
                  <c:v>2020-05-20</c:v>
                </c:pt>
                <c:pt idx="349">
                  <c:v>2020-05-21</c:v>
                </c:pt>
                <c:pt idx="350">
                  <c:v>2020-05-22</c:v>
                </c:pt>
                <c:pt idx="351">
                  <c:v>2020-05-26</c:v>
                </c:pt>
                <c:pt idx="352">
                  <c:v>2020-05-27</c:v>
                </c:pt>
                <c:pt idx="353">
                  <c:v>2020-05-28</c:v>
                </c:pt>
                <c:pt idx="354">
                  <c:v>2020-05-29</c:v>
                </c:pt>
                <c:pt idx="355">
                  <c:v>2020-06-01</c:v>
                </c:pt>
                <c:pt idx="356">
                  <c:v>2020-06-02</c:v>
                </c:pt>
                <c:pt idx="357">
                  <c:v>2020-06-03</c:v>
                </c:pt>
                <c:pt idx="358">
                  <c:v>2020-06-04</c:v>
                </c:pt>
                <c:pt idx="359">
                  <c:v>2020-06-05</c:v>
                </c:pt>
                <c:pt idx="360">
                  <c:v>2020-06-08</c:v>
                </c:pt>
                <c:pt idx="361">
                  <c:v>2020-06-09</c:v>
                </c:pt>
                <c:pt idx="362">
                  <c:v>2020-06-10</c:v>
                </c:pt>
                <c:pt idx="363">
                  <c:v>2020-06-11</c:v>
                </c:pt>
                <c:pt idx="364">
                  <c:v>2020-06-12</c:v>
                </c:pt>
                <c:pt idx="365">
                  <c:v>2020-06-15</c:v>
                </c:pt>
                <c:pt idx="366">
                  <c:v>2020-06-16</c:v>
                </c:pt>
                <c:pt idx="367">
                  <c:v>2020-06-17</c:v>
                </c:pt>
                <c:pt idx="368">
                  <c:v>2020-06-18</c:v>
                </c:pt>
                <c:pt idx="369">
                  <c:v>2020-06-19</c:v>
                </c:pt>
                <c:pt idx="370">
                  <c:v>2020-06-22</c:v>
                </c:pt>
                <c:pt idx="371">
                  <c:v>2020-06-23</c:v>
                </c:pt>
                <c:pt idx="372">
                  <c:v>2020-06-24</c:v>
                </c:pt>
                <c:pt idx="373">
                  <c:v>2020-06-25</c:v>
                </c:pt>
                <c:pt idx="374">
                  <c:v>2020-06-26</c:v>
                </c:pt>
                <c:pt idx="375">
                  <c:v>2020-06-29</c:v>
                </c:pt>
                <c:pt idx="376">
                  <c:v>2020-06-30</c:v>
                </c:pt>
                <c:pt idx="377">
                  <c:v>2020-07-01</c:v>
                </c:pt>
                <c:pt idx="378">
                  <c:v>2020-07-02</c:v>
                </c:pt>
                <c:pt idx="379">
                  <c:v>2020-07-06</c:v>
                </c:pt>
                <c:pt idx="380">
                  <c:v>2020-07-07</c:v>
                </c:pt>
                <c:pt idx="381">
                  <c:v>2020-07-08</c:v>
                </c:pt>
                <c:pt idx="382">
                  <c:v>2020-07-09</c:v>
                </c:pt>
                <c:pt idx="383">
                  <c:v>2020-07-10</c:v>
                </c:pt>
                <c:pt idx="384">
                  <c:v>2020-07-13</c:v>
                </c:pt>
                <c:pt idx="385">
                  <c:v>2020-07-14</c:v>
                </c:pt>
                <c:pt idx="386">
                  <c:v>2020-07-15</c:v>
                </c:pt>
                <c:pt idx="387">
                  <c:v>2020-07-16</c:v>
                </c:pt>
                <c:pt idx="388">
                  <c:v>2020-07-17</c:v>
                </c:pt>
                <c:pt idx="389">
                  <c:v>2020-07-20</c:v>
                </c:pt>
                <c:pt idx="390">
                  <c:v>2020-07-21</c:v>
                </c:pt>
                <c:pt idx="391">
                  <c:v>2020-07-22</c:v>
                </c:pt>
                <c:pt idx="392">
                  <c:v>2020-07-23</c:v>
                </c:pt>
                <c:pt idx="393">
                  <c:v>2020-07-24</c:v>
                </c:pt>
                <c:pt idx="394">
                  <c:v>2020-07-27</c:v>
                </c:pt>
                <c:pt idx="395">
                  <c:v>2020-07-28</c:v>
                </c:pt>
                <c:pt idx="396">
                  <c:v>2020-07-29</c:v>
                </c:pt>
                <c:pt idx="397">
                  <c:v>2020-07-30</c:v>
                </c:pt>
                <c:pt idx="398">
                  <c:v>2020-07-31</c:v>
                </c:pt>
                <c:pt idx="399">
                  <c:v>2020-08-03</c:v>
                </c:pt>
                <c:pt idx="400">
                  <c:v>2020-08-04</c:v>
                </c:pt>
                <c:pt idx="401">
                  <c:v>2020-08-05</c:v>
                </c:pt>
                <c:pt idx="402">
                  <c:v>2020-08-06</c:v>
                </c:pt>
                <c:pt idx="403">
                  <c:v>2020-08-07</c:v>
                </c:pt>
                <c:pt idx="404">
                  <c:v>2020-08-10</c:v>
                </c:pt>
                <c:pt idx="405">
                  <c:v>2020-08-11</c:v>
                </c:pt>
                <c:pt idx="406">
                  <c:v>2020-08-12</c:v>
                </c:pt>
                <c:pt idx="407">
                  <c:v>2020-08-13</c:v>
                </c:pt>
                <c:pt idx="408">
                  <c:v>2020-08-14</c:v>
                </c:pt>
                <c:pt idx="409">
                  <c:v>2020-08-17</c:v>
                </c:pt>
                <c:pt idx="410">
                  <c:v>2020-08-18</c:v>
                </c:pt>
                <c:pt idx="411">
                  <c:v>2020-08-19</c:v>
                </c:pt>
                <c:pt idx="412">
                  <c:v>2020-08-20</c:v>
                </c:pt>
                <c:pt idx="413">
                  <c:v>2020-08-21</c:v>
                </c:pt>
                <c:pt idx="414">
                  <c:v>2020-08-24</c:v>
                </c:pt>
                <c:pt idx="415">
                  <c:v>2020-08-25</c:v>
                </c:pt>
                <c:pt idx="416">
                  <c:v>2020-08-26</c:v>
                </c:pt>
                <c:pt idx="417">
                  <c:v>2020-08-27</c:v>
                </c:pt>
                <c:pt idx="418">
                  <c:v>2020-08-28</c:v>
                </c:pt>
                <c:pt idx="419">
                  <c:v>2020-08-31</c:v>
                </c:pt>
                <c:pt idx="420">
                  <c:v>2020-09-01</c:v>
                </c:pt>
                <c:pt idx="421">
                  <c:v>2020-09-02</c:v>
                </c:pt>
                <c:pt idx="422">
                  <c:v>2020-09-03</c:v>
                </c:pt>
                <c:pt idx="423">
                  <c:v>2020-09-04</c:v>
                </c:pt>
                <c:pt idx="424">
                  <c:v>2020-09-08</c:v>
                </c:pt>
                <c:pt idx="425">
                  <c:v>2020-09-09</c:v>
                </c:pt>
                <c:pt idx="426">
                  <c:v>2020-09-10</c:v>
                </c:pt>
                <c:pt idx="427">
                  <c:v>2020-09-11</c:v>
                </c:pt>
                <c:pt idx="428">
                  <c:v>2020-09-14</c:v>
                </c:pt>
                <c:pt idx="429">
                  <c:v>2020-09-15</c:v>
                </c:pt>
                <c:pt idx="430">
                  <c:v>2020-09-16</c:v>
                </c:pt>
                <c:pt idx="431">
                  <c:v>2020-09-17</c:v>
                </c:pt>
                <c:pt idx="432">
                  <c:v>2020-09-18</c:v>
                </c:pt>
                <c:pt idx="433">
                  <c:v>2020-09-21</c:v>
                </c:pt>
                <c:pt idx="434">
                  <c:v>2020-09-22</c:v>
                </c:pt>
                <c:pt idx="435">
                  <c:v>2020-09-23</c:v>
                </c:pt>
                <c:pt idx="436">
                  <c:v>2020-09-24</c:v>
                </c:pt>
                <c:pt idx="437">
                  <c:v>2020-09-25</c:v>
                </c:pt>
                <c:pt idx="438">
                  <c:v>2020-09-28</c:v>
                </c:pt>
                <c:pt idx="439">
                  <c:v>2020-09-29</c:v>
                </c:pt>
                <c:pt idx="440">
                  <c:v>2020-09-30</c:v>
                </c:pt>
                <c:pt idx="441">
                  <c:v>2020-10-01</c:v>
                </c:pt>
                <c:pt idx="442">
                  <c:v>2020-10-02</c:v>
                </c:pt>
                <c:pt idx="443">
                  <c:v>2020-10-05</c:v>
                </c:pt>
                <c:pt idx="444">
                  <c:v>2020-10-06</c:v>
                </c:pt>
                <c:pt idx="445">
                  <c:v>2020-10-07</c:v>
                </c:pt>
                <c:pt idx="446">
                  <c:v>2020-10-08</c:v>
                </c:pt>
                <c:pt idx="447">
                  <c:v>2020-10-09</c:v>
                </c:pt>
                <c:pt idx="448">
                  <c:v>2020-10-12</c:v>
                </c:pt>
                <c:pt idx="449">
                  <c:v>2020-10-13</c:v>
                </c:pt>
                <c:pt idx="450">
                  <c:v>2020-10-14</c:v>
                </c:pt>
                <c:pt idx="451">
                  <c:v>2020-10-15</c:v>
                </c:pt>
                <c:pt idx="452">
                  <c:v>2020-10-16</c:v>
                </c:pt>
                <c:pt idx="453">
                  <c:v>2020-10-19</c:v>
                </c:pt>
                <c:pt idx="454">
                  <c:v>2020-10-20</c:v>
                </c:pt>
                <c:pt idx="455">
                  <c:v>2020-10-21</c:v>
                </c:pt>
                <c:pt idx="456">
                  <c:v>2020-10-22</c:v>
                </c:pt>
                <c:pt idx="457">
                  <c:v>2020-10-23</c:v>
                </c:pt>
                <c:pt idx="458">
                  <c:v>2020-10-26</c:v>
                </c:pt>
                <c:pt idx="459">
                  <c:v>2020-10-27</c:v>
                </c:pt>
                <c:pt idx="460">
                  <c:v>2020-10-28</c:v>
                </c:pt>
                <c:pt idx="461">
                  <c:v>2020-10-29</c:v>
                </c:pt>
                <c:pt idx="462">
                  <c:v>2020-10-30</c:v>
                </c:pt>
                <c:pt idx="463">
                  <c:v>2020-11-02</c:v>
                </c:pt>
                <c:pt idx="464">
                  <c:v>2020-11-03</c:v>
                </c:pt>
                <c:pt idx="465">
                  <c:v>2020-11-04</c:v>
                </c:pt>
                <c:pt idx="466">
                  <c:v>2020-11-05</c:v>
                </c:pt>
                <c:pt idx="467">
                  <c:v>2020-11-06</c:v>
                </c:pt>
                <c:pt idx="468">
                  <c:v>2020-11-09</c:v>
                </c:pt>
                <c:pt idx="469">
                  <c:v>2020-11-10</c:v>
                </c:pt>
                <c:pt idx="470">
                  <c:v>2020-11-11</c:v>
                </c:pt>
                <c:pt idx="471">
                  <c:v>2020-11-12</c:v>
                </c:pt>
                <c:pt idx="472">
                  <c:v>2020-11-13</c:v>
                </c:pt>
                <c:pt idx="473">
                  <c:v>2020-11-16</c:v>
                </c:pt>
                <c:pt idx="474">
                  <c:v>2020-11-17</c:v>
                </c:pt>
                <c:pt idx="475">
                  <c:v>2020-11-18</c:v>
                </c:pt>
                <c:pt idx="476">
                  <c:v>2020-11-19</c:v>
                </c:pt>
                <c:pt idx="477">
                  <c:v>2020-11-20</c:v>
                </c:pt>
                <c:pt idx="478">
                  <c:v>2020-11-23</c:v>
                </c:pt>
                <c:pt idx="479">
                  <c:v>2020-11-24</c:v>
                </c:pt>
                <c:pt idx="480">
                  <c:v>2020-11-25</c:v>
                </c:pt>
                <c:pt idx="481">
                  <c:v>2020-11-27</c:v>
                </c:pt>
                <c:pt idx="482">
                  <c:v>2020-11-30</c:v>
                </c:pt>
                <c:pt idx="483">
                  <c:v>2020-12-01</c:v>
                </c:pt>
                <c:pt idx="484">
                  <c:v>2020-12-02</c:v>
                </c:pt>
                <c:pt idx="485">
                  <c:v>2020-12-03</c:v>
                </c:pt>
                <c:pt idx="486">
                  <c:v>2020-12-04</c:v>
                </c:pt>
                <c:pt idx="487">
                  <c:v>2020-12-07</c:v>
                </c:pt>
                <c:pt idx="488">
                  <c:v>2020-12-08</c:v>
                </c:pt>
                <c:pt idx="489">
                  <c:v>2020-12-09</c:v>
                </c:pt>
                <c:pt idx="490">
                  <c:v>2020-12-10</c:v>
                </c:pt>
                <c:pt idx="491">
                  <c:v>2020-12-11</c:v>
                </c:pt>
                <c:pt idx="492">
                  <c:v>2020-12-14</c:v>
                </c:pt>
                <c:pt idx="493">
                  <c:v>2020-12-15</c:v>
                </c:pt>
                <c:pt idx="494">
                  <c:v>2020-12-16</c:v>
                </c:pt>
                <c:pt idx="495">
                  <c:v>2020-12-17</c:v>
                </c:pt>
                <c:pt idx="496">
                  <c:v>2020-12-18</c:v>
                </c:pt>
                <c:pt idx="497">
                  <c:v>2020-12-21</c:v>
                </c:pt>
                <c:pt idx="498">
                  <c:v>2020-12-22</c:v>
                </c:pt>
                <c:pt idx="499">
                  <c:v>2020-12-23</c:v>
                </c:pt>
                <c:pt idx="500">
                  <c:v>2020-12-24</c:v>
                </c:pt>
                <c:pt idx="501">
                  <c:v>2020-12-28</c:v>
                </c:pt>
                <c:pt idx="502">
                  <c:v>2020-12-29</c:v>
                </c:pt>
                <c:pt idx="503">
                  <c:v>2020-12-30</c:v>
                </c:pt>
                <c:pt idx="504">
                  <c:v>2020-12-31</c:v>
                </c:pt>
                <c:pt idx="505">
                  <c:v>2021-01-04</c:v>
                </c:pt>
                <c:pt idx="506">
                  <c:v>2021-01-05</c:v>
                </c:pt>
                <c:pt idx="507">
                  <c:v>2021-01-06</c:v>
                </c:pt>
                <c:pt idx="508">
                  <c:v>2021-01-07</c:v>
                </c:pt>
                <c:pt idx="509">
                  <c:v>2021-01-08</c:v>
                </c:pt>
                <c:pt idx="510">
                  <c:v>2021-01-11</c:v>
                </c:pt>
                <c:pt idx="511">
                  <c:v>2021-01-12</c:v>
                </c:pt>
                <c:pt idx="512">
                  <c:v>2021-01-13</c:v>
                </c:pt>
                <c:pt idx="513">
                  <c:v>2021-01-14</c:v>
                </c:pt>
                <c:pt idx="514">
                  <c:v>2021-01-15</c:v>
                </c:pt>
                <c:pt idx="515">
                  <c:v>2021-01-19</c:v>
                </c:pt>
                <c:pt idx="516">
                  <c:v>2021-01-20</c:v>
                </c:pt>
                <c:pt idx="517">
                  <c:v>2021-01-21</c:v>
                </c:pt>
                <c:pt idx="518">
                  <c:v>2021-01-22</c:v>
                </c:pt>
                <c:pt idx="519">
                  <c:v>2021-01-25</c:v>
                </c:pt>
                <c:pt idx="520">
                  <c:v>2021-01-26</c:v>
                </c:pt>
                <c:pt idx="521">
                  <c:v>2021-01-27</c:v>
                </c:pt>
                <c:pt idx="522">
                  <c:v>2021-01-28</c:v>
                </c:pt>
                <c:pt idx="523">
                  <c:v>2021-01-29</c:v>
                </c:pt>
                <c:pt idx="524">
                  <c:v>2021-02-01</c:v>
                </c:pt>
                <c:pt idx="525">
                  <c:v>2021-02-02</c:v>
                </c:pt>
                <c:pt idx="526">
                  <c:v>2021-02-03</c:v>
                </c:pt>
                <c:pt idx="527">
                  <c:v>2021-02-04</c:v>
                </c:pt>
                <c:pt idx="528">
                  <c:v>2021-02-05</c:v>
                </c:pt>
                <c:pt idx="529">
                  <c:v>2021-02-08</c:v>
                </c:pt>
                <c:pt idx="530">
                  <c:v>2021-02-09</c:v>
                </c:pt>
                <c:pt idx="531">
                  <c:v>2021-02-10</c:v>
                </c:pt>
                <c:pt idx="532">
                  <c:v>2021-02-11</c:v>
                </c:pt>
                <c:pt idx="533">
                  <c:v>2021-02-12</c:v>
                </c:pt>
                <c:pt idx="534">
                  <c:v>2021-02-16</c:v>
                </c:pt>
                <c:pt idx="535">
                  <c:v>2021-02-17</c:v>
                </c:pt>
                <c:pt idx="536">
                  <c:v>2021-02-18</c:v>
                </c:pt>
                <c:pt idx="537">
                  <c:v>2021-02-19</c:v>
                </c:pt>
                <c:pt idx="538">
                  <c:v>2021-02-22</c:v>
                </c:pt>
                <c:pt idx="539">
                  <c:v>2021-02-23</c:v>
                </c:pt>
                <c:pt idx="540">
                  <c:v>2021-02-24</c:v>
                </c:pt>
                <c:pt idx="541">
                  <c:v>2021-02-25</c:v>
                </c:pt>
                <c:pt idx="542">
                  <c:v>2021-02-26</c:v>
                </c:pt>
                <c:pt idx="543">
                  <c:v>2021-03-01</c:v>
                </c:pt>
                <c:pt idx="544">
                  <c:v>2021-03-02</c:v>
                </c:pt>
                <c:pt idx="545">
                  <c:v>2021-03-03</c:v>
                </c:pt>
                <c:pt idx="546">
                  <c:v>2021-03-04</c:v>
                </c:pt>
                <c:pt idx="547">
                  <c:v>2021-03-05</c:v>
                </c:pt>
                <c:pt idx="548">
                  <c:v>2021-03-08</c:v>
                </c:pt>
                <c:pt idx="549">
                  <c:v>2021-03-09</c:v>
                </c:pt>
                <c:pt idx="550">
                  <c:v>2021-03-10</c:v>
                </c:pt>
                <c:pt idx="551">
                  <c:v>2021-03-11</c:v>
                </c:pt>
                <c:pt idx="552">
                  <c:v>2021-03-12</c:v>
                </c:pt>
                <c:pt idx="553">
                  <c:v>2021-03-15</c:v>
                </c:pt>
                <c:pt idx="554">
                  <c:v>2021-03-16</c:v>
                </c:pt>
                <c:pt idx="555">
                  <c:v>2021-03-17</c:v>
                </c:pt>
                <c:pt idx="556">
                  <c:v>2021-03-18</c:v>
                </c:pt>
                <c:pt idx="557">
                  <c:v>2021-03-19</c:v>
                </c:pt>
                <c:pt idx="558">
                  <c:v>2021-03-22</c:v>
                </c:pt>
                <c:pt idx="559">
                  <c:v>2021-03-23</c:v>
                </c:pt>
                <c:pt idx="560">
                  <c:v>2021-03-24</c:v>
                </c:pt>
                <c:pt idx="561">
                  <c:v>2021-03-25</c:v>
                </c:pt>
                <c:pt idx="562">
                  <c:v>2021-03-26</c:v>
                </c:pt>
                <c:pt idx="563">
                  <c:v>2021-03-29</c:v>
                </c:pt>
                <c:pt idx="564">
                  <c:v>2021-03-30</c:v>
                </c:pt>
                <c:pt idx="565">
                  <c:v>2021-03-31</c:v>
                </c:pt>
                <c:pt idx="566">
                  <c:v>2021-04-01</c:v>
                </c:pt>
                <c:pt idx="567">
                  <c:v>2021-04-05</c:v>
                </c:pt>
                <c:pt idx="568">
                  <c:v>2021-04-06</c:v>
                </c:pt>
                <c:pt idx="569">
                  <c:v>2021-04-07</c:v>
                </c:pt>
                <c:pt idx="570">
                  <c:v>2021-04-08</c:v>
                </c:pt>
                <c:pt idx="571">
                  <c:v>2021-04-09</c:v>
                </c:pt>
                <c:pt idx="572">
                  <c:v>2021-04-12</c:v>
                </c:pt>
                <c:pt idx="573">
                  <c:v>2021-04-13</c:v>
                </c:pt>
                <c:pt idx="574">
                  <c:v>2021-04-14</c:v>
                </c:pt>
                <c:pt idx="575">
                  <c:v>2021-04-15</c:v>
                </c:pt>
                <c:pt idx="576">
                  <c:v>2021-04-16</c:v>
                </c:pt>
                <c:pt idx="577">
                  <c:v>2021-04-19</c:v>
                </c:pt>
                <c:pt idx="578">
                  <c:v>2021-04-20</c:v>
                </c:pt>
                <c:pt idx="579">
                  <c:v>2021-04-21</c:v>
                </c:pt>
                <c:pt idx="580">
                  <c:v>2021-04-22</c:v>
                </c:pt>
                <c:pt idx="581">
                  <c:v>2021-04-23</c:v>
                </c:pt>
                <c:pt idx="582">
                  <c:v>2021-04-26</c:v>
                </c:pt>
                <c:pt idx="583">
                  <c:v>2021-04-27</c:v>
                </c:pt>
                <c:pt idx="584">
                  <c:v>2021-04-28</c:v>
                </c:pt>
                <c:pt idx="585">
                  <c:v>2021-04-29</c:v>
                </c:pt>
                <c:pt idx="586">
                  <c:v>2021-04-30</c:v>
                </c:pt>
                <c:pt idx="587">
                  <c:v>2021-05-03</c:v>
                </c:pt>
                <c:pt idx="588">
                  <c:v>2021-05-04</c:v>
                </c:pt>
                <c:pt idx="589">
                  <c:v>2021-05-05</c:v>
                </c:pt>
                <c:pt idx="590">
                  <c:v>2021-05-06</c:v>
                </c:pt>
                <c:pt idx="591">
                  <c:v>2021-05-07</c:v>
                </c:pt>
                <c:pt idx="592">
                  <c:v>2021-05-10</c:v>
                </c:pt>
                <c:pt idx="593">
                  <c:v>2021-05-11</c:v>
                </c:pt>
                <c:pt idx="594">
                  <c:v>2021-05-12</c:v>
                </c:pt>
                <c:pt idx="595">
                  <c:v>2021-05-13</c:v>
                </c:pt>
                <c:pt idx="596">
                  <c:v>2021-05-14</c:v>
                </c:pt>
                <c:pt idx="597">
                  <c:v>2021-05-17</c:v>
                </c:pt>
                <c:pt idx="598">
                  <c:v>2021-05-18</c:v>
                </c:pt>
                <c:pt idx="599">
                  <c:v>2021-05-19</c:v>
                </c:pt>
                <c:pt idx="600">
                  <c:v>2021-05-20</c:v>
                </c:pt>
                <c:pt idx="601">
                  <c:v>2021-05-21</c:v>
                </c:pt>
                <c:pt idx="602">
                  <c:v>2021-05-24</c:v>
                </c:pt>
                <c:pt idx="603">
                  <c:v>2021-05-25</c:v>
                </c:pt>
                <c:pt idx="604">
                  <c:v>2021-05-26</c:v>
                </c:pt>
                <c:pt idx="605">
                  <c:v>2021-05-27</c:v>
                </c:pt>
                <c:pt idx="606">
                  <c:v>2021-05-28</c:v>
                </c:pt>
                <c:pt idx="607">
                  <c:v>2021-06-01</c:v>
                </c:pt>
                <c:pt idx="608">
                  <c:v>2021-06-02</c:v>
                </c:pt>
                <c:pt idx="609">
                  <c:v>2021-06-03</c:v>
                </c:pt>
                <c:pt idx="610">
                  <c:v>2021-06-04</c:v>
                </c:pt>
                <c:pt idx="611">
                  <c:v>2021-06-07</c:v>
                </c:pt>
                <c:pt idx="612">
                  <c:v>2021-06-08</c:v>
                </c:pt>
                <c:pt idx="613">
                  <c:v>2021-06-09</c:v>
                </c:pt>
                <c:pt idx="614">
                  <c:v>2021-06-10</c:v>
                </c:pt>
                <c:pt idx="615">
                  <c:v>2021-06-11</c:v>
                </c:pt>
                <c:pt idx="616">
                  <c:v>2021-06-14</c:v>
                </c:pt>
                <c:pt idx="617">
                  <c:v>2021-06-15</c:v>
                </c:pt>
                <c:pt idx="618">
                  <c:v>2021-06-16</c:v>
                </c:pt>
                <c:pt idx="619">
                  <c:v>2021-06-17</c:v>
                </c:pt>
                <c:pt idx="620">
                  <c:v>2021-06-18</c:v>
                </c:pt>
                <c:pt idx="621">
                  <c:v>2021-06-21</c:v>
                </c:pt>
                <c:pt idx="622">
                  <c:v>2021-06-22</c:v>
                </c:pt>
                <c:pt idx="623">
                  <c:v>2021-06-23</c:v>
                </c:pt>
                <c:pt idx="624">
                  <c:v>2021-06-24</c:v>
                </c:pt>
                <c:pt idx="625">
                  <c:v>2021-06-25</c:v>
                </c:pt>
                <c:pt idx="626">
                  <c:v>2021-06-28</c:v>
                </c:pt>
                <c:pt idx="627">
                  <c:v>2021-06-29</c:v>
                </c:pt>
                <c:pt idx="628">
                  <c:v>2021-06-30</c:v>
                </c:pt>
                <c:pt idx="629">
                  <c:v>2021-07-01</c:v>
                </c:pt>
                <c:pt idx="630">
                  <c:v>2021-07-02</c:v>
                </c:pt>
                <c:pt idx="631">
                  <c:v>2021-07-06</c:v>
                </c:pt>
                <c:pt idx="632">
                  <c:v>2021-07-07</c:v>
                </c:pt>
                <c:pt idx="633">
                  <c:v>2021-07-08</c:v>
                </c:pt>
                <c:pt idx="634">
                  <c:v>2021-07-09</c:v>
                </c:pt>
                <c:pt idx="635">
                  <c:v>2021-07-12</c:v>
                </c:pt>
                <c:pt idx="636">
                  <c:v>2021-07-13</c:v>
                </c:pt>
                <c:pt idx="637">
                  <c:v>2021-07-14</c:v>
                </c:pt>
                <c:pt idx="638">
                  <c:v>2021-07-15</c:v>
                </c:pt>
                <c:pt idx="639">
                  <c:v>2021-07-16</c:v>
                </c:pt>
                <c:pt idx="640">
                  <c:v>2021-07-19</c:v>
                </c:pt>
                <c:pt idx="641">
                  <c:v>2021-07-20</c:v>
                </c:pt>
                <c:pt idx="642">
                  <c:v>2021-07-21</c:v>
                </c:pt>
                <c:pt idx="643">
                  <c:v>2021-07-22</c:v>
                </c:pt>
                <c:pt idx="644">
                  <c:v>2021-07-23</c:v>
                </c:pt>
                <c:pt idx="645">
                  <c:v>2021-07-26</c:v>
                </c:pt>
                <c:pt idx="646">
                  <c:v>2021-07-27</c:v>
                </c:pt>
                <c:pt idx="647">
                  <c:v>2021-07-28</c:v>
                </c:pt>
                <c:pt idx="648">
                  <c:v>2021-07-29</c:v>
                </c:pt>
                <c:pt idx="649">
                  <c:v>2021-07-30</c:v>
                </c:pt>
                <c:pt idx="650">
                  <c:v>2021-08-02</c:v>
                </c:pt>
                <c:pt idx="651">
                  <c:v>2021-08-03</c:v>
                </c:pt>
                <c:pt idx="652">
                  <c:v>2021-08-04</c:v>
                </c:pt>
                <c:pt idx="653">
                  <c:v>2021-08-05</c:v>
                </c:pt>
                <c:pt idx="654">
                  <c:v>2021-08-06</c:v>
                </c:pt>
                <c:pt idx="655">
                  <c:v>2021-08-09</c:v>
                </c:pt>
                <c:pt idx="656">
                  <c:v>2021-08-10</c:v>
                </c:pt>
                <c:pt idx="657">
                  <c:v>2021-08-11</c:v>
                </c:pt>
                <c:pt idx="658">
                  <c:v>2021-08-12</c:v>
                </c:pt>
                <c:pt idx="659">
                  <c:v>2021-08-13</c:v>
                </c:pt>
                <c:pt idx="660">
                  <c:v>2021-08-16</c:v>
                </c:pt>
                <c:pt idx="661">
                  <c:v>2021-08-17</c:v>
                </c:pt>
                <c:pt idx="662">
                  <c:v>2021-08-18</c:v>
                </c:pt>
                <c:pt idx="663">
                  <c:v>2021-08-19</c:v>
                </c:pt>
                <c:pt idx="664">
                  <c:v>2021-08-20</c:v>
                </c:pt>
                <c:pt idx="665">
                  <c:v>2021-08-23</c:v>
                </c:pt>
                <c:pt idx="666">
                  <c:v>2021-08-24</c:v>
                </c:pt>
                <c:pt idx="667">
                  <c:v>2021-08-25</c:v>
                </c:pt>
                <c:pt idx="668">
                  <c:v>2021-08-26</c:v>
                </c:pt>
                <c:pt idx="669">
                  <c:v>2021-08-27</c:v>
                </c:pt>
                <c:pt idx="670">
                  <c:v>2021-08-30</c:v>
                </c:pt>
                <c:pt idx="671">
                  <c:v>2021-08-31</c:v>
                </c:pt>
                <c:pt idx="672">
                  <c:v>2021-09-01</c:v>
                </c:pt>
                <c:pt idx="673">
                  <c:v>2021-09-02</c:v>
                </c:pt>
                <c:pt idx="674">
                  <c:v>2021-09-03</c:v>
                </c:pt>
                <c:pt idx="675">
                  <c:v>2021-09-07</c:v>
                </c:pt>
                <c:pt idx="676">
                  <c:v>2021-09-08</c:v>
                </c:pt>
                <c:pt idx="677">
                  <c:v>2021-09-09</c:v>
                </c:pt>
                <c:pt idx="678">
                  <c:v>2021-09-10</c:v>
                </c:pt>
                <c:pt idx="679">
                  <c:v>2021-09-13</c:v>
                </c:pt>
                <c:pt idx="680">
                  <c:v>2021-09-14</c:v>
                </c:pt>
                <c:pt idx="681">
                  <c:v>2021-09-15</c:v>
                </c:pt>
                <c:pt idx="682">
                  <c:v>2021-09-16</c:v>
                </c:pt>
                <c:pt idx="683">
                  <c:v>2021-09-17</c:v>
                </c:pt>
                <c:pt idx="684">
                  <c:v>2021-09-20</c:v>
                </c:pt>
                <c:pt idx="685">
                  <c:v>2021-09-21</c:v>
                </c:pt>
                <c:pt idx="686">
                  <c:v>2021-09-22</c:v>
                </c:pt>
                <c:pt idx="687">
                  <c:v>2021-09-23</c:v>
                </c:pt>
                <c:pt idx="688">
                  <c:v>2021-09-24</c:v>
                </c:pt>
                <c:pt idx="689">
                  <c:v>2021-09-27</c:v>
                </c:pt>
                <c:pt idx="690">
                  <c:v>2021-09-28</c:v>
                </c:pt>
                <c:pt idx="691">
                  <c:v>2021-09-29</c:v>
                </c:pt>
                <c:pt idx="692">
                  <c:v>2021-09-30</c:v>
                </c:pt>
                <c:pt idx="693">
                  <c:v>2021-10-01</c:v>
                </c:pt>
                <c:pt idx="694">
                  <c:v>2021-10-04</c:v>
                </c:pt>
                <c:pt idx="695">
                  <c:v>2021-10-05</c:v>
                </c:pt>
                <c:pt idx="696">
                  <c:v>2021-10-06</c:v>
                </c:pt>
                <c:pt idx="697">
                  <c:v>2021-10-07</c:v>
                </c:pt>
                <c:pt idx="698">
                  <c:v>2021-10-08</c:v>
                </c:pt>
                <c:pt idx="699">
                  <c:v>2021-10-11</c:v>
                </c:pt>
                <c:pt idx="700">
                  <c:v>2021-10-12</c:v>
                </c:pt>
                <c:pt idx="701">
                  <c:v>2021-10-13</c:v>
                </c:pt>
                <c:pt idx="702">
                  <c:v>2021-10-14</c:v>
                </c:pt>
                <c:pt idx="703">
                  <c:v>2021-10-15</c:v>
                </c:pt>
                <c:pt idx="704">
                  <c:v>2021-10-18</c:v>
                </c:pt>
                <c:pt idx="705">
                  <c:v>2021-10-19</c:v>
                </c:pt>
                <c:pt idx="706">
                  <c:v>2021-10-20</c:v>
                </c:pt>
                <c:pt idx="707">
                  <c:v>2021-10-21</c:v>
                </c:pt>
                <c:pt idx="708">
                  <c:v>2021-10-22</c:v>
                </c:pt>
                <c:pt idx="709">
                  <c:v>2021-10-25</c:v>
                </c:pt>
                <c:pt idx="710">
                  <c:v>2021-10-26</c:v>
                </c:pt>
                <c:pt idx="711">
                  <c:v>2021-10-27</c:v>
                </c:pt>
                <c:pt idx="712">
                  <c:v>2021-10-28</c:v>
                </c:pt>
                <c:pt idx="713">
                  <c:v>2021-10-29</c:v>
                </c:pt>
                <c:pt idx="714">
                  <c:v>2021-11-01</c:v>
                </c:pt>
                <c:pt idx="715">
                  <c:v>2021-11-02</c:v>
                </c:pt>
                <c:pt idx="716">
                  <c:v>2021-11-03</c:v>
                </c:pt>
                <c:pt idx="717">
                  <c:v>2021-11-04</c:v>
                </c:pt>
                <c:pt idx="718">
                  <c:v>2021-11-05</c:v>
                </c:pt>
                <c:pt idx="719">
                  <c:v>2021-11-08</c:v>
                </c:pt>
                <c:pt idx="720">
                  <c:v>2021-11-09</c:v>
                </c:pt>
                <c:pt idx="721">
                  <c:v>2021-11-10</c:v>
                </c:pt>
                <c:pt idx="722">
                  <c:v>2021-11-11</c:v>
                </c:pt>
                <c:pt idx="723">
                  <c:v>2021-11-12</c:v>
                </c:pt>
                <c:pt idx="724">
                  <c:v>2021-11-15</c:v>
                </c:pt>
                <c:pt idx="725">
                  <c:v>2021-11-16</c:v>
                </c:pt>
                <c:pt idx="726">
                  <c:v>2021-11-17</c:v>
                </c:pt>
                <c:pt idx="727">
                  <c:v>2021-11-18</c:v>
                </c:pt>
                <c:pt idx="728">
                  <c:v>2021-11-19</c:v>
                </c:pt>
                <c:pt idx="729">
                  <c:v>2021-11-22</c:v>
                </c:pt>
                <c:pt idx="730">
                  <c:v>2021-11-23</c:v>
                </c:pt>
                <c:pt idx="731">
                  <c:v>2021-11-24</c:v>
                </c:pt>
                <c:pt idx="732">
                  <c:v>2021-11-26</c:v>
                </c:pt>
                <c:pt idx="733">
                  <c:v>2021-11-29</c:v>
                </c:pt>
                <c:pt idx="734">
                  <c:v>2021-11-30</c:v>
                </c:pt>
                <c:pt idx="735">
                  <c:v>2021-12-01</c:v>
                </c:pt>
                <c:pt idx="736">
                  <c:v>2021-12-02</c:v>
                </c:pt>
                <c:pt idx="737">
                  <c:v>2021-12-03</c:v>
                </c:pt>
                <c:pt idx="738">
                  <c:v>2021-12-06</c:v>
                </c:pt>
                <c:pt idx="739">
                  <c:v>2021-12-07</c:v>
                </c:pt>
                <c:pt idx="740">
                  <c:v>2021-12-08</c:v>
                </c:pt>
                <c:pt idx="741">
                  <c:v>2021-12-09</c:v>
                </c:pt>
                <c:pt idx="742">
                  <c:v>2021-12-10</c:v>
                </c:pt>
                <c:pt idx="743">
                  <c:v>2021-12-13</c:v>
                </c:pt>
                <c:pt idx="744">
                  <c:v>2021-12-14</c:v>
                </c:pt>
                <c:pt idx="745">
                  <c:v>2021-12-15</c:v>
                </c:pt>
                <c:pt idx="746">
                  <c:v>2021-12-16</c:v>
                </c:pt>
                <c:pt idx="747">
                  <c:v>2021-12-17</c:v>
                </c:pt>
                <c:pt idx="748">
                  <c:v>2021-12-20</c:v>
                </c:pt>
                <c:pt idx="749">
                  <c:v>2021-12-21</c:v>
                </c:pt>
                <c:pt idx="750">
                  <c:v>2021-12-22</c:v>
                </c:pt>
                <c:pt idx="751">
                  <c:v>2021-12-23</c:v>
                </c:pt>
                <c:pt idx="752">
                  <c:v>2021-12-27</c:v>
                </c:pt>
                <c:pt idx="753">
                  <c:v>2021-12-28</c:v>
                </c:pt>
                <c:pt idx="754">
                  <c:v>2021-12-29</c:v>
                </c:pt>
                <c:pt idx="755">
                  <c:v>2021-12-30</c:v>
                </c:pt>
                <c:pt idx="756">
                  <c:v>2021-12-31</c:v>
                </c:pt>
                <c:pt idx="757">
                  <c:v>2022-01-03</c:v>
                </c:pt>
                <c:pt idx="758">
                  <c:v>2022-01-04</c:v>
                </c:pt>
                <c:pt idx="759">
                  <c:v>2022-01-05</c:v>
                </c:pt>
                <c:pt idx="760">
                  <c:v>2022-01-06</c:v>
                </c:pt>
                <c:pt idx="761">
                  <c:v>2022-01-07</c:v>
                </c:pt>
                <c:pt idx="762">
                  <c:v>2022-01-10</c:v>
                </c:pt>
                <c:pt idx="763">
                  <c:v>2022-01-11</c:v>
                </c:pt>
                <c:pt idx="764">
                  <c:v>2022-01-12</c:v>
                </c:pt>
                <c:pt idx="765">
                  <c:v>2022-01-13</c:v>
                </c:pt>
                <c:pt idx="766">
                  <c:v>2022-01-14</c:v>
                </c:pt>
                <c:pt idx="767">
                  <c:v>2022-01-18</c:v>
                </c:pt>
                <c:pt idx="768">
                  <c:v>2022-01-19</c:v>
                </c:pt>
                <c:pt idx="769">
                  <c:v>2022-01-20</c:v>
                </c:pt>
                <c:pt idx="770">
                  <c:v>2022-01-21</c:v>
                </c:pt>
                <c:pt idx="771">
                  <c:v>2022-01-24</c:v>
                </c:pt>
                <c:pt idx="772">
                  <c:v>2022-01-25</c:v>
                </c:pt>
                <c:pt idx="773">
                  <c:v>2022-01-26</c:v>
                </c:pt>
                <c:pt idx="774">
                  <c:v>2022-01-27</c:v>
                </c:pt>
                <c:pt idx="775">
                  <c:v>2022-01-28</c:v>
                </c:pt>
                <c:pt idx="776">
                  <c:v>2022-01-31</c:v>
                </c:pt>
                <c:pt idx="777">
                  <c:v>2022-02-01</c:v>
                </c:pt>
                <c:pt idx="778">
                  <c:v>2022-02-02</c:v>
                </c:pt>
                <c:pt idx="779">
                  <c:v>2022-02-03</c:v>
                </c:pt>
                <c:pt idx="780">
                  <c:v>2022-02-04</c:v>
                </c:pt>
                <c:pt idx="781">
                  <c:v>2022-02-07</c:v>
                </c:pt>
                <c:pt idx="782">
                  <c:v>2022-02-08</c:v>
                </c:pt>
                <c:pt idx="783">
                  <c:v>2022-02-09</c:v>
                </c:pt>
                <c:pt idx="784">
                  <c:v>2022-02-10</c:v>
                </c:pt>
                <c:pt idx="785">
                  <c:v>2022-02-11</c:v>
                </c:pt>
                <c:pt idx="786">
                  <c:v>2022-02-14</c:v>
                </c:pt>
                <c:pt idx="787">
                  <c:v>2022-02-15</c:v>
                </c:pt>
                <c:pt idx="788">
                  <c:v>2022-02-16</c:v>
                </c:pt>
                <c:pt idx="789">
                  <c:v>2022-02-17</c:v>
                </c:pt>
                <c:pt idx="790">
                  <c:v>2022-02-18</c:v>
                </c:pt>
                <c:pt idx="791">
                  <c:v>2022-02-22</c:v>
                </c:pt>
                <c:pt idx="792">
                  <c:v>2022-02-23</c:v>
                </c:pt>
                <c:pt idx="793">
                  <c:v>2022-02-24</c:v>
                </c:pt>
                <c:pt idx="794">
                  <c:v>2022-02-25</c:v>
                </c:pt>
                <c:pt idx="795">
                  <c:v>2022-02-28</c:v>
                </c:pt>
                <c:pt idx="796">
                  <c:v>2022-03-01</c:v>
                </c:pt>
                <c:pt idx="797">
                  <c:v>2022-03-02</c:v>
                </c:pt>
                <c:pt idx="798">
                  <c:v>2022-03-03</c:v>
                </c:pt>
                <c:pt idx="799">
                  <c:v>2022-03-04</c:v>
                </c:pt>
                <c:pt idx="800">
                  <c:v>2022-03-07</c:v>
                </c:pt>
                <c:pt idx="801">
                  <c:v>2022-03-08</c:v>
                </c:pt>
                <c:pt idx="802">
                  <c:v>2022-03-09</c:v>
                </c:pt>
                <c:pt idx="803">
                  <c:v>2022-03-10</c:v>
                </c:pt>
                <c:pt idx="804">
                  <c:v>2022-03-11</c:v>
                </c:pt>
                <c:pt idx="805">
                  <c:v>2022-03-14</c:v>
                </c:pt>
                <c:pt idx="806">
                  <c:v>2022-03-15</c:v>
                </c:pt>
                <c:pt idx="807">
                  <c:v>2022-03-16</c:v>
                </c:pt>
                <c:pt idx="808">
                  <c:v>2022-03-17</c:v>
                </c:pt>
                <c:pt idx="809">
                  <c:v>2022-03-18</c:v>
                </c:pt>
                <c:pt idx="810">
                  <c:v>2022-03-21</c:v>
                </c:pt>
                <c:pt idx="811">
                  <c:v>2022-03-22</c:v>
                </c:pt>
                <c:pt idx="812">
                  <c:v>2022-03-23</c:v>
                </c:pt>
                <c:pt idx="813">
                  <c:v>2022-03-24</c:v>
                </c:pt>
                <c:pt idx="814">
                  <c:v>2022-03-25</c:v>
                </c:pt>
                <c:pt idx="815">
                  <c:v>2022-03-28</c:v>
                </c:pt>
                <c:pt idx="816">
                  <c:v>2022-03-29</c:v>
                </c:pt>
                <c:pt idx="817">
                  <c:v>2022-03-30</c:v>
                </c:pt>
                <c:pt idx="818">
                  <c:v>2022-03-31</c:v>
                </c:pt>
                <c:pt idx="819">
                  <c:v>2022-04-01</c:v>
                </c:pt>
                <c:pt idx="820">
                  <c:v>2022-04-04</c:v>
                </c:pt>
                <c:pt idx="821">
                  <c:v>2022-04-05</c:v>
                </c:pt>
                <c:pt idx="822">
                  <c:v>2022-04-06</c:v>
                </c:pt>
                <c:pt idx="823">
                  <c:v>2022-04-07</c:v>
                </c:pt>
                <c:pt idx="824">
                  <c:v>2022-04-08</c:v>
                </c:pt>
                <c:pt idx="825">
                  <c:v>2022-04-11</c:v>
                </c:pt>
                <c:pt idx="826">
                  <c:v>2022-04-12</c:v>
                </c:pt>
                <c:pt idx="827">
                  <c:v>2022-04-13</c:v>
                </c:pt>
                <c:pt idx="828">
                  <c:v>2022-04-14</c:v>
                </c:pt>
                <c:pt idx="829">
                  <c:v>2022-04-18</c:v>
                </c:pt>
                <c:pt idx="830">
                  <c:v>2022-04-19</c:v>
                </c:pt>
                <c:pt idx="831">
                  <c:v>2022-04-20</c:v>
                </c:pt>
                <c:pt idx="832">
                  <c:v>2022-04-21</c:v>
                </c:pt>
                <c:pt idx="833">
                  <c:v>2022-04-22</c:v>
                </c:pt>
                <c:pt idx="834">
                  <c:v>2022-04-25</c:v>
                </c:pt>
                <c:pt idx="835">
                  <c:v>2022-04-26</c:v>
                </c:pt>
                <c:pt idx="836">
                  <c:v>2022-04-27</c:v>
                </c:pt>
                <c:pt idx="837">
                  <c:v>2022-04-28</c:v>
                </c:pt>
                <c:pt idx="838">
                  <c:v>2022-04-29</c:v>
                </c:pt>
                <c:pt idx="839">
                  <c:v>2022-05-02</c:v>
                </c:pt>
                <c:pt idx="840">
                  <c:v>2022-05-03</c:v>
                </c:pt>
                <c:pt idx="841">
                  <c:v>2022-05-04</c:v>
                </c:pt>
                <c:pt idx="842">
                  <c:v>2022-05-05</c:v>
                </c:pt>
                <c:pt idx="843">
                  <c:v>2022-05-06</c:v>
                </c:pt>
                <c:pt idx="844">
                  <c:v>2022-05-09</c:v>
                </c:pt>
                <c:pt idx="845">
                  <c:v>2022-05-10</c:v>
                </c:pt>
                <c:pt idx="846">
                  <c:v>2022-05-11</c:v>
                </c:pt>
                <c:pt idx="847">
                  <c:v>2022-05-12</c:v>
                </c:pt>
                <c:pt idx="848">
                  <c:v>2022-05-13</c:v>
                </c:pt>
                <c:pt idx="849">
                  <c:v>2022-05-16</c:v>
                </c:pt>
                <c:pt idx="850">
                  <c:v>2022-05-17</c:v>
                </c:pt>
                <c:pt idx="851">
                  <c:v>2022-05-18</c:v>
                </c:pt>
                <c:pt idx="852">
                  <c:v>2022-05-19</c:v>
                </c:pt>
                <c:pt idx="853">
                  <c:v>2022-05-20</c:v>
                </c:pt>
                <c:pt idx="854">
                  <c:v>2022-05-23</c:v>
                </c:pt>
                <c:pt idx="855">
                  <c:v>2022-05-24</c:v>
                </c:pt>
                <c:pt idx="856">
                  <c:v>2022-05-25</c:v>
                </c:pt>
                <c:pt idx="857">
                  <c:v>2022-05-26</c:v>
                </c:pt>
                <c:pt idx="858">
                  <c:v>2022-05-27</c:v>
                </c:pt>
                <c:pt idx="859">
                  <c:v>2022-05-31</c:v>
                </c:pt>
                <c:pt idx="860">
                  <c:v>2022-06-01</c:v>
                </c:pt>
                <c:pt idx="861">
                  <c:v>2022-06-02</c:v>
                </c:pt>
                <c:pt idx="862">
                  <c:v>2022-06-03</c:v>
                </c:pt>
                <c:pt idx="863">
                  <c:v>2022-06-06</c:v>
                </c:pt>
                <c:pt idx="864">
                  <c:v>2022-06-07</c:v>
                </c:pt>
                <c:pt idx="865">
                  <c:v>2022-06-08</c:v>
                </c:pt>
                <c:pt idx="866">
                  <c:v>2022-06-09</c:v>
                </c:pt>
                <c:pt idx="867">
                  <c:v>2022-06-10</c:v>
                </c:pt>
                <c:pt idx="868">
                  <c:v>2022-06-13</c:v>
                </c:pt>
                <c:pt idx="869">
                  <c:v>2022-06-14</c:v>
                </c:pt>
                <c:pt idx="870">
                  <c:v>2022-06-15</c:v>
                </c:pt>
                <c:pt idx="871">
                  <c:v>2022-06-16</c:v>
                </c:pt>
                <c:pt idx="872">
                  <c:v>2022-06-17</c:v>
                </c:pt>
                <c:pt idx="873">
                  <c:v>2022-06-21</c:v>
                </c:pt>
                <c:pt idx="874">
                  <c:v>2022-06-22</c:v>
                </c:pt>
                <c:pt idx="875">
                  <c:v>2022-06-23</c:v>
                </c:pt>
                <c:pt idx="876">
                  <c:v>2022-06-24</c:v>
                </c:pt>
                <c:pt idx="877">
                  <c:v>2022-06-27</c:v>
                </c:pt>
                <c:pt idx="878">
                  <c:v>2022-06-28</c:v>
                </c:pt>
                <c:pt idx="879">
                  <c:v>2022-06-29</c:v>
                </c:pt>
                <c:pt idx="880">
                  <c:v>2022-06-30</c:v>
                </c:pt>
                <c:pt idx="881">
                  <c:v>2022-07-01</c:v>
                </c:pt>
                <c:pt idx="882">
                  <c:v>2022-07-05</c:v>
                </c:pt>
                <c:pt idx="883">
                  <c:v>2022-07-06</c:v>
                </c:pt>
                <c:pt idx="884">
                  <c:v>2022-07-07</c:v>
                </c:pt>
                <c:pt idx="885">
                  <c:v>2022-07-08</c:v>
                </c:pt>
                <c:pt idx="886">
                  <c:v>2022-07-11</c:v>
                </c:pt>
                <c:pt idx="887">
                  <c:v>2022-07-12</c:v>
                </c:pt>
                <c:pt idx="888">
                  <c:v>2022-07-13</c:v>
                </c:pt>
                <c:pt idx="889">
                  <c:v>2022-07-14</c:v>
                </c:pt>
                <c:pt idx="890">
                  <c:v>2022-07-15</c:v>
                </c:pt>
                <c:pt idx="891">
                  <c:v>2022-07-18</c:v>
                </c:pt>
                <c:pt idx="892">
                  <c:v>2022-07-19</c:v>
                </c:pt>
                <c:pt idx="893">
                  <c:v>2022-07-20</c:v>
                </c:pt>
                <c:pt idx="894">
                  <c:v>2022-07-21</c:v>
                </c:pt>
                <c:pt idx="895">
                  <c:v>2022-07-22</c:v>
                </c:pt>
                <c:pt idx="896">
                  <c:v>2022-07-25</c:v>
                </c:pt>
                <c:pt idx="897">
                  <c:v>2022-07-26</c:v>
                </c:pt>
                <c:pt idx="898">
                  <c:v>2022-07-27</c:v>
                </c:pt>
                <c:pt idx="899">
                  <c:v>2022-07-28</c:v>
                </c:pt>
                <c:pt idx="900">
                  <c:v>2022-07-29</c:v>
                </c:pt>
                <c:pt idx="901">
                  <c:v>2022-08-01</c:v>
                </c:pt>
                <c:pt idx="902">
                  <c:v>2022-08-02</c:v>
                </c:pt>
                <c:pt idx="903">
                  <c:v>2022-08-03</c:v>
                </c:pt>
                <c:pt idx="904">
                  <c:v>2022-08-04</c:v>
                </c:pt>
                <c:pt idx="905">
                  <c:v>2022-08-05</c:v>
                </c:pt>
                <c:pt idx="906">
                  <c:v>2022-08-08</c:v>
                </c:pt>
                <c:pt idx="907">
                  <c:v>2022-08-09</c:v>
                </c:pt>
                <c:pt idx="908">
                  <c:v>2022-08-10</c:v>
                </c:pt>
                <c:pt idx="909">
                  <c:v>2022-08-11</c:v>
                </c:pt>
                <c:pt idx="910">
                  <c:v>2022-08-12</c:v>
                </c:pt>
                <c:pt idx="911">
                  <c:v>2022-08-15</c:v>
                </c:pt>
                <c:pt idx="912">
                  <c:v>2022-08-16</c:v>
                </c:pt>
                <c:pt idx="913">
                  <c:v>2022-08-17</c:v>
                </c:pt>
                <c:pt idx="914">
                  <c:v>2022-08-18</c:v>
                </c:pt>
                <c:pt idx="915">
                  <c:v>2022-08-19</c:v>
                </c:pt>
                <c:pt idx="916">
                  <c:v>2022-08-22</c:v>
                </c:pt>
                <c:pt idx="917">
                  <c:v>2022-08-23</c:v>
                </c:pt>
                <c:pt idx="918">
                  <c:v>2022-08-24</c:v>
                </c:pt>
                <c:pt idx="919">
                  <c:v>2022-08-25</c:v>
                </c:pt>
                <c:pt idx="920">
                  <c:v>2022-08-26</c:v>
                </c:pt>
                <c:pt idx="921">
                  <c:v>2022-08-29</c:v>
                </c:pt>
                <c:pt idx="922">
                  <c:v>2022-08-30</c:v>
                </c:pt>
                <c:pt idx="923">
                  <c:v>2022-08-31</c:v>
                </c:pt>
                <c:pt idx="924">
                  <c:v>2022-09-01</c:v>
                </c:pt>
                <c:pt idx="925">
                  <c:v>2022-09-02</c:v>
                </c:pt>
                <c:pt idx="926">
                  <c:v>2022-09-06</c:v>
                </c:pt>
                <c:pt idx="927">
                  <c:v>2022-09-07</c:v>
                </c:pt>
                <c:pt idx="928">
                  <c:v>2022-09-08</c:v>
                </c:pt>
                <c:pt idx="929">
                  <c:v>2022-09-09</c:v>
                </c:pt>
                <c:pt idx="930">
                  <c:v>2022-09-12</c:v>
                </c:pt>
                <c:pt idx="931">
                  <c:v>2022-09-13</c:v>
                </c:pt>
                <c:pt idx="932">
                  <c:v>2022-09-14</c:v>
                </c:pt>
                <c:pt idx="933">
                  <c:v>2022-09-15</c:v>
                </c:pt>
                <c:pt idx="934">
                  <c:v>2022-09-16</c:v>
                </c:pt>
                <c:pt idx="935">
                  <c:v>2022-09-19</c:v>
                </c:pt>
                <c:pt idx="936">
                  <c:v>2022-09-20</c:v>
                </c:pt>
                <c:pt idx="937">
                  <c:v>2022-09-21</c:v>
                </c:pt>
                <c:pt idx="938">
                  <c:v>2022-09-22</c:v>
                </c:pt>
                <c:pt idx="939">
                  <c:v>2022-09-23</c:v>
                </c:pt>
                <c:pt idx="940">
                  <c:v>2022-09-26</c:v>
                </c:pt>
                <c:pt idx="941">
                  <c:v>2022-09-27</c:v>
                </c:pt>
                <c:pt idx="942">
                  <c:v>2022-09-28</c:v>
                </c:pt>
                <c:pt idx="943">
                  <c:v>2022-09-29</c:v>
                </c:pt>
                <c:pt idx="944">
                  <c:v>2022-09-30</c:v>
                </c:pt>
                <c:pt idx="945">
                  <c:v>2022-10-03</c:v>
                </c:pt>
                <c:pt idx="946">
                  <c:v>2022-10-04</c:v>
                </c:pt>
                <c:pt idx="947">
                  <c:v>2022-10-05</c:v>
                </c:pt>
                <c:pt idx="948">
                  <c:v>2022-10-06</c:v>
                </c:pt>
                <c:pt idx="949">
                  <c:v>2022-10-07</c:v>
                </c:pt>
                <c:pt idx="950">
                  <c:v>2022-10-10</c:v>
                </c:pt>
                <c:pt idx="951">
                  <c:v>2022-10-11</c:v>
                </c:pt>
                <c:pt idx="952">
                  <c:v>2022-10-12</c:v>
                </c:pt>
                <c:pt idx="953">
                  <c:v>2022-10-13</c:v>
                </c:pt>
                <c:pt idx="954">
                  <c:v>2022-10-14</c:v>
                </c:pt>
                <c:pt idx="955">
                  <c:v>2022-10-17</c:v>
                </c:pt>
                <c:pt idx="956">
                  <c:v>2022-10-18</c:v>
                </c:pt>
                <c:pt idx="957">
                  <c:v>2022-10-19</c:v>
                </c:pt>
                <c:pt idx="958">
                  <c:v>2022-10-20</c:v>
                </c:pt>
                <c:pt idx="959">
                  <c:v>2022-10-21</c:v>
                </c:pt>
                <c:pt idx="960">
                  <c:v>2022-10-24</c:v>
                </c:pt>
                <c:pt idx="961">
                  <c:v>2022-10-25</c:v>
                </c:pt>
                <c:pt idx="962">
                  <c:v>2022-10-26</c:v>
                </c:pt>
                <c:pt idx="963">
                  <c:v>2022-10-27</c:v>
                </c:pt>
                <c:pt idx="964">
                  <c:v>2022-10-28</c:v>
                </c:pt>
                <c:pt idx="965">
                  <c:v>2022-10-31</c:v>
                </c:pt>
                <c:pt idx="966">
                  <c:v>2022-11-01</c:v>
                </c:pt>
                <c:pt idx="967">
                  <c:v>2022-11-02</c:v>
                </c:pt>
                <c:pt idx="968">
                  <c:v>2022-11-03</c:v>
                </c:pt>
                <c:pt idx="969">
                  <c:v>2022-11-04</c:v>
                </c:pt>
                <c:pt idx="970">
                  <c:v>2022-11-07</c:v>
                </c:pt>
                <c:pt idx="971">
                  <c:v>2022-11-08</c:v>
                </c:pt>
                <c:pt idx="972">
                  <c:v>2022-11-09</c:v>
                </c:pt>
                <c:pt idx="973">
                  <c:v>2022-11-10</c:v>
                </c:pt>
                <c:pt idx="974">
                  <c:v>2022-11-11</c:v>
                </c:pt>
                <c:pt idx="975">
                  <c:v>2022-11-14</c:v>
                </c:pt>
                <c:pt idx="976">
                  <c:v>2022-11-15</c:v>
                </c:pt>
                <c:pt idx="977">
                  <c:v>2022-11-16</c:v>
                </c:pt>
                <c:pt idx="978">
                  <c:v>2022-11-17</c:v>
                </c:pt>
                <c:pt idx="979">
                  <c:v>2022-11-18</c:v>
                </c:pt>
                <c:pt idx="980">
                  <c:v>2022-11-21</c:v>
                </c:pt>
                <c:pt idx="981">
                  <c:v>2022-11-22</c:v>
                </c:pt>
                <c:pt idx="982">
                  <c:v>2022-11-23</c:v>
                </c:pt>
                <c:pt idx="983">
                  <c:v>2022-11-25</c:v>
                </c:pt>
                <c:pt idx="984">
                  <c:v>2022-11-28</c:v>
                </c:pt>
                <c:pt idx="985">
                  <c:v>2022-11-29</c:v>
                </c:pt>
                <c:pt idx="986">
                  <c:v>2022-11-30</c:v>
                </c:pt>
                <c:pt idx="987">
                  <c:v>2022-12-01</c:v>
                </c:pt>
                <c:pt idx="988">
                  <c:v>2022-12-02</c:v>
                </c:pt>
                <c:pt idx="989">
                  <c:v>2022-12-05</c:v>
                </c:pt>
                <c:pt idx="990">
                  <c:v>2022-12-06</c:v>
                </c:pt>
                <c:pt idx="991">
                  <c:v>2022-12-07</c:v>
                </c:pt>
                <c:pt idx="992">
                  <c:v>2022-12-08</c:v>
                </c:pt>
                <c:pt idx="993">
                  <c:v>2022-12-09</c:v>
                </c:pt>
                <c:pt idx="994">
                  <c:v>2022-12-12</c:v>
                </c:pt>
                <c:pt idx="995">
                  <c:v>2022-12-13</c:v>
                </c:pt>
                <c:pt idx="996">
                  <c:v>2022-12-14</c:v>
                </c:pt>
                <c:pt idx="997">
                  <c:v>2022-12-15</c:v>
                </c:pt>
                <c:pt idx="998">
                  <c:v>2022-12-16</c:v>
                </c:pt>
                <c:pt idx="999">
                  <c:v>2022-12-19</c:v>
                </c:pt>
                <c:pt idx="1000">
                  <c:v>2022-12-20</c:v>
                </c:pt>
                <c:pt idx="1001">
                  <c:v>2022-12-21</c:v>
                </c:pt>
                <c:pt idx="1002">
                  <c:v>2022-12-22</c:v>
                </c:pt>
                <c:pt idx="1003">
                  <c:v>2022-12-23</c:v>
                </c:pt>
                <c:pt idx="1004">
                  <c:v>2022-12-27</c:v>
                </c:pt>
                <c:pt idx="1005">
                  <c:v>2022-12-28</c:v>
                </c:pt>
                <c:pt idx="1006">
                  <c:v>2022-12-29</c:v>
                </c:pt>
                <c:pt idx="1007">
                  <c:v>2022-12-30</c:v>
                </c:pt>
                <c:pt idx="1008">
                  <c:v>2023-01-03</c:v>
                </c:pt>
                <c:pt idx="1009">
                  <c:v>2023-01-04</c:v>
                </c:pt>
                <c:pt idx="1010">
                  <c:v>2023-01-05</c:v>
                </c:pt>
                <c:pt idx="1011">
                  <c:v>2023-01-06</c:v>
                </c:pt>
                <c:pt idx="1012">
                  <c:v>2023-01-09</c:v>
                </c:pt>
                <c:pt idx="1013">
                  <c:v>2023-01-10</c:v>
                </c:pt>
                <c:pt idx="1014">
                  <c:v>2023-01-11</c:v>
                </c:pt>
                <c:pt idx="1015">
                  <c:v>2023-01-12</c:v>
                </c:pt>
                <c:pt idx="1016">
                  <c:v>2023-01-13</c:v>
                </c:pt>
                <c:pt idx="1017">
                  <c:v>2023-01-17</c:v>
                </c:pt>
                <c:pt idx="1018">
                  <c:v>2023-01-18</c:v>
                </c:pt>
                <c:pt idx="1019">
                  <c:v>2023-01-19</c:v>
                </c:pt>
                <c:pt idx="1020">
                  <c:v>2023-01-20</c:v>
                </c:pt>
                <c:pt idx="1021">
                  <c:v>2023-01-23</c:v>
                </c:pt>
                <c:pt idx="1022">
                  <c:v>2023-01-24</c:v>
                </c:pt>
                <c:pt idx="1023">
                  <c:v>2023-01-25</c:v>
                </c:pt>
                <c:pt idx="1024">
                  <c:v>2023-01-26</c:v>
                </c:pt>
                <c:pt idx="1025">
                  <c:v>2023-01-27</c:v>
                </c:pt>
                <c:pt idx="1026">
                  <c:v>2023-01-30</c:v>
                </c:pt>
                <c:pt idx="1027">
                  <c:v>2023-01-31</c:v>
                </c:pt>
                <c:pt idx="1028">
                  <c:v>2023-02-01</c:v>
                </c:pt>
                <c:pt idx="1029">
                  <c:v>2023-02-02</c:v>
                </c:pt>
                <c:pt idx="1030">
                  <c:v>2023-02-03</c:v>
                </c:pt>
                <c:pt idx="1031">
                  <c:v>2023-02-06</c:v>
                </c:pt>
                <c:pt idx="1032">
                  <c:v>2023-02-07</c:v>
                </c:pt>
                <c:pt idx="1033">
                  <c:v>2023-02-08</c:v>
                </c:pt>
                <c:pt idx="1034">
                  <c:v>2023-02-09</c:v>
                </c:pt>
                <c:pt idx="1035">
                  <c:v>2023-02-10</c:v>
                </c:pt>
                <c:pt idx="1036">
                  <c:v>2023-02-13</c:v>
                </c:pt>
                <c:pt idx="1037">
                  <c:v>2023-02-14</c:v>
                </c:pt>
                <c:pt idx="1038">
                  <c:v>2023-02-15</c:v>
                </c:pt>
                <c:pt idx="1039">
                  <c:v>2023-02-16</c:v>
                </c:pt>
                <c:pt idx="1040">
                  <c:v>2023-02-17</c:v>
                </c:pt>
                <c:pt idx="1041">
                  <c:v>2023-02-21</c:v>
                </c:pt>
                <c:pt idx="1042">
                  <c:v>2023-02-22</c:v>
                </c:pt>
                <c:pt idx="1043">
                  <c:v>2023-02-23</c:v>
                </c:pt>
                <c:pt idx="1044">
                  <c:v>2023-02-24</c:v>
                </c:pt>
                <c:pt idx="1045">
                  <c:v>2023-02-27</c:v>
                </c:pt>
                <c:pt idx="1046">
                  <c:v>2023-02-28</c:v>
                </c:pt>
                <c:pt idx="1047">
                  <c:v>2023-03-01</c:v>
                </c:pt>
                <c:pt idx="1048">
                  <c:v>2023-03-02</c:v>
                </c:pt>
                <c:pt idx="1049">
                  <c:v>2023-03-03</c:v>
                </c:pt>
                <c:pt idx="1050">
                  <c:v>2023-03-06</c:v>
                </c:pt>
                <c:pt idx="1051">
                  <c:v>2023-03-07</c:v>
                </c:pt>
                <c:pt idx="1052">
                  <c:v>2023-03-08</c:v>
                </c:pt>
                <c:pt idx="1053">
                  <c:v>2023-03-09</c:v>
                </c:pt>
                <c:pt idx="1054">
                  <c:v>2023-03-10</c:v>
                </c:pt>
                <c:pt idx="1055">
                  <c:v>2023-03-13</c:v>
                </c:pt>
                <c:pt idx="1056">
                  <c:v>2023-03-14</c:v>
                </c:pt>
                <c:pt idx="1057">
                  <c:v>2023-03-15</c:v>
                </c:pt>
                <c:pt idx="1058">
                  <c:v>2023-03-16</c:v>
                </c:pt>
                <c:pt idx="1059">
                  <c:v>2023-03-17</c:v>
                </c:pt>
                <c:pt idx="1060">
                  <c:v>2023-03-20</c:v>
                </c:pt>
                <c:pt idx="1061">
                  <c:v>2023-03-21</c:v>
                </c:pt>
                <c:pt idx="1062">
                  <c:v>2023-03-22</c:v>
                </c:pt>
                <c:pt idx="1063">
                  <c:v>2023-03-23</c:v>
                </c:pt>
                <c:pt idx="1064">
                  <c:v>2023-03-24</c:v>
                </c:pt>
                <c:pt idx="1065">
                  <c:v>2023-03-27</c:v>
                </c:pt>
                <c:pt idx="1066">
                  <c:v>2023-03-28</c:v>
                </c:pt>
                <c:pt idx="1067">
                  <c:v>2023-03-29</c:v>
                </c:pt>
                <c:pt idx="1068">
                  <c:v>2023-03-30</c:v>
                </c:pt>
                <c:pt idx="1069">
                  <c:v>2023-03-31</c:v>
                </c:pt>
                <c:pt idx="1070">
                  <c:v>2023-04-03</c:v>
                </c:pt>
                <c:pt idx="1071">
                  <c:v>2023-04-04</c:v>
                </c:pt>
                <c:pt idx="1072">
                  <c:v>2023-04-05</c:v>
                </c:pt>
                <c:pt idx="1073">
                  <c:v>2023-04-06</c:v>
                </c:pt>
                <c:pt idx="1074">
                  <c:v>2023-04-10</c:v>
                </c:pt>
                <c:pt idx="1075">
                  <c:v>2023-04-11</c:v>
                </c:pt>
                <c:pt idx="1076">
                  <c:v>2023-04-12</c:v>
                </c:pt>
                <c:pt idx="1077">
                  <c:v>2023-04-13</c:v>
                </c:pt>
                <c:pt idx="1078">
                  <c:v>2023-04-14</c:v>
                </c:pt>
                <c:pt idx="1079">
                  <c:v>2023-04-17</c:v>
                </c:pt>
                <c:pt idx="1080">
                  <c:v>2023-04-18</c:v>
                </c:pt>
                <c:pt idx="1081">
                  <c:v>2023-04-19</c:v>
                </c:pt>
                <c:pt idx="1082">
                  <c:v>2023-04-20</c:v>
                </c:pt>
                <c:pt idx="1083">
                  <c:v>2023-04-21</c:v>
                </c:pt>
                <c:pt idx="1084">
                  <c:v>2023-04-24</c:v>
                </c:pt>
                <c:pt idx="1085">
                  <c:v>2023-04-25</c:v>
                </c:pt>
                <c:pt idx="1086">
                  <c:v>2023-04-26</c:v>
                </c:pt>
                <c:pt idx="1087">
                  <c:v>2023-04-27</c:v>
                </c:pt>
                <c:pt idx="1088">
                  <c:v>2023-04-28</c:v>
                </c:pt>
                <c:pt idx="1089">
                  <c:v>2023-05-01</c:v>
                </c:pt>
                <c:pt idx="1090">
                  <c:v>2023-05-02</c:v>
                </c:pt>
                <c:pt idx="1091">
                  <c:v>2023-05-03</c:v>
                </c:pt>
                <c:pt idx="1092">
                  <c:v>2023-05-04</c:v>
                </c:pt>
                <c:pt idx="1093">
                  <c:v>2023-05-05</c:v>
                </c:pt>
                <c:pt idx="1094">
                  <c:v>2023-05-08</c:v>
                </c:pt>
                <c:pt idx="1095">
                  <c:v>2023-05-09</c:v>
                </c:pt>
                <c:pt idx="1096">
                  <c:v>2023-05-10</c:v>
                </c:pt>
                <c:pt idx="1097">
                  <c:v>2023-05-11</c:v>
                </c:pt>
                <c:pt idx="1098">
                  <c:v>2023-05-12</c:v>
                </c:pt>
                <c:pt idx="1099">
                  <c:v>2023-05-15</c:v>
                </c:pt>
                <c:pt idx="1100">
                  <c:v>2023-05-16</c:v>
                </c:pt>
                <c:pt idx="1101">
                  <c:v>2023-05-17</c:v>
                </c:pt>
                <c:pt idx="1102">
                  <c:v>2023-05-18</c:v>
                </c:pt>
                <c:pt idx="1103">
                  <c:v>2023-05-19</c:v>
                </c:pt>
                <c:pt idx="1104">
                  <c:v>2023-05-22</c:v>
                </c:pt>
                <c:pt idx="1105">
                  <c:v>2023-05-23</c:v>
                </c:pt>
                <c:pt idx="1106">
                  <c:v>2023-05-24</c:v>
                </c:pt>
                <c:pt idx="1107">
                  <c:v>2023-05-25</c:v>
                </c:pt>
                <c:pt idx="1108">
                  <c:v>2023-05-26</c:v>
                </c:pt>
                <c:pt idx="1109">
                  <c:v>2023-05-30</c:v>
                </c:pt>
                <c:pt idx="1110">
                  <c:v>2023-05-31</c:v>
                </c:pt>
                <c:pt idx="1111">
                  <c:v>2023-06-01</c:v>
                </c:pt>
                <c:pt idx="1112">
                  <c:v>2023-06-02</c:v>
                </c:pt>
                <c:pt idx="1113">
                  <c:v>2023-06-05</c:v>
                </c:pt>
                <c:pt idx="1114">
                  <c:v>2023-06-06</c:v>
                </c:pt>
                <c:pt idx="1115">
                  <c:v>2023-06-07</c:v>
                </c:pt>
                <c:pt idx="1116">
                  <c:v>2023-06-08</c:v>
                </c:pt>
                <c:pt idx="1117">
                  <c:v>2023-06-09</c:v>
                </c:pt>
                <c:pt idx="1118">
                  <c:v>2023-06-12</c:v>
                </c:pt>
                <c:pt idx="1119">
                  <c:v>2023-06-13</c:v>
                </c:pt>
                <c:pt idx="1120">
                  <c:v>2023-06-14</c:v>
                </c:pt>
                <c:pt idx="1121">
                  <c:v>2023-06-15</c:v>
                </c:pt>
                <c:pt idx="1122">
                  <c:v>2023-06-16</c:v>
                </c:pt>
                <c:pt idx="1123">
                  <c:v>2023-06-20</c:v>
                </c:pt>
                <c:pt idx="1124">
                  <c:v>2023-06-21</c:v>
                </c:pt>
                <c:pt idx="1125">
                  <c:v>2023-06-22</c:v>
                </c:pt>
                <c:pt idx="1126">
                  <c:v>2023-06-23</c:v>
                </c:pt>
                <c:pt idx="1127">
                  <c:v>2023-06-26</c:v>
                </c:pt>
                <c:pt idx="1128">
                  <c:v>2023-06-27</c:v>
                </c:pt>
                <c:pt idx="1129">
                  <c:v>2023-06-28</c:v>
                </c:pt>
                <c:pt idx="1130">
                  <c:v>2023-06-29</c:v>
                </c:pt>
                <c:pt idx="1131">
                  <c:v>2023-06-30</c:v>
                </c:pt>
                <c:pt idx="1132">
                  <c:v>2023-07-03</c:v>
                </c:pt>
                <c:pt idx="1133">
                  <c:v>2023-07-05</c:v>
                </c:pt>
                <c:pt idx="1134">
                  <c:v>2023-07-06</c:v>
                </c:pt>
                <c:pt idx="1135">
                  <c:v>2023-07-07</c:v>
                </c:pt>
                <c:pt idx="1136">
                  <c:v>2023-07-10</c:v>
                </c:pt>
                <c:pt idx="1137">
                  <c:v>2023-07-11</c:v>
                </c:pt>
                <c:pt idx="1138">
                  <c:v>2023-07-12</c:v>
                </c:pt>
                <c:pt idx="1139">
                  <c:v>2023-07-13</c:v>
                </c:pt>
                <c:pt idx="1140">
                  <c:v>2023-07-14</c:v>
                </c:pt>
                <c:pt idx="1141">
                  <c:v>2023-07-17</c:v>
                </c:pt>
                <c:pt idx="1142">
                  <c:v>2023-07-18</c:v>
                </c:pt>
                <c:pt idx="1143">
                  <c:v>2023-07-19</c:v>
                </c:pt>
                <c:pt idx="1144">
                  <c:v>2023-07-20</c:v>
                </c:pt>
                <c:pt idx="1145">
                  <c:v>2023-07-21</c:v>
                </c:pt>
                <c:pt idx="1146">
                  <c:v>2023-07-24</c:v>
                </c:pt>
                <c:pt idx="1147">
                  <c:v>2023-07-25</c:v>
                </c:pt>
                <c:pt idx="1148">
                  <c:v>2023-07-26</c:v>
                </c:pt>
                <c:pt idx="1149">
                  <c:v>2023-07-27</c:v>
                </c:pt>
                <c:pt idx="1150">
                  <c:v>2023-07-28</c:v>
                </c:pt>
                <c:pt idx="1151">
                  <c:v>2023-07-31</c:v>
                </c:pt>
                <c:pt idx="1152">
                  <c:v>2023-08-01</c:v>
                </c:pt>
                <c:pt idx="1153">
                  <c:v>2023-08-02</c:v>
                </c:pt>
                <c:pt idx="1154">
                  <c:v>2023-08-03</c:v>
                </c:pt>
                <c:pt idx="1155">
                  <c:v>2023-08-04</c:v>
                </c:pt>
                <c:pt idx="1156">
                  <c:v>2023-08-07</c:v>
                </c:pt>
                <c:pt idx="1157">
                  <c:v>2023-08-08</c:v>
                </c:pt>
                <c:pt idx="1158">
                  <c:v>2023-08-09</c:v>
                </c:pt>
                <c:pt idx="1159">
                  <c:v>2023-08-10</c:v>
                </c:pt>
                <c:pt idx="1160">
                  <c:v>2023-08-11</c:v>
                </c:pt>
                <c:pt idx="1161">
                  <c:v>2023-08-14</c:v>
                </c:pt>
                <c:pt idx="1162">
                  <c:v>2023-08-15</c:v>
                </c:pt>
                <c:pt idx="1163">
                  <c:v>2023-08-16</c:v>
                </c:pt>
                <c:pt idx="1164">
                  <c:v>2023-08-17</c:v>
                </c:pt>
                <c:pt idx="1165">
                  <c:v>2023-08-18</c:v>
                </c:pt>
                <c:pt idx="1166">
                  <c:v>2023-08-21</c:v>
                </c:pt>
                <c:pt idx="1167">
                  <c:v>2023-08-22</c:v>
                </c:pt>
                <c:pt idx="1168">
                  <c:v>2023-08-23</c:v>
                </c:pt>
                <c:pt idx="1169">
                  <c:v>2023-08-24</c:v>
                </c:pt>
                <c:pt idx="1170">
                  <c:v>2023-08-25</c:v>
                </c:pt>
                <c:pt idx="1171">
                  <c:v>2023-08-28</c:v>
                </c:pt>
                <c:pt idx="1172">
                  <c:v>2023-08-29</c:v>
                </c:pt>
                <c:pt idx="1173">
                  <c:v>2023-08-30</c:v>
                </c:pt>
                <c:pt idx="1174">
                  <c:v>2023-08-31</c:v>
                </c:pt>
                <c:pt idx="1175">
                  <c:v>2023-09-01</c:v>
                </c:pt>
                <c:pt idx="1176">
                  <c:v>2023-09-05</c:v>
                </c:pt>
                <c:pt idx="1177">
                  <c:v>2023-09-06</c:v>
                </c:pt>
                <c:pt idx="1178">
                  <c:v>2023-09-07</c:v>
                </c:pt>
                <c:pt idx="1179">
                  <c:v>2023-09-08</c:v>
                </c:pt>
                <c:pt idx="1180">
                  <c:v>2023-09-11</c:v>
                </c:pt>
                <c:pt idx="1181">
                  <c:v>2023-09-12</c:v>
                </c:pt>
                <c:pt idx="1182">
                  <c:v>2023-09-13</c:v>
                </c:pt>
                <c:pt idx="1183">
                  <c:v>2023-09-14</c:v>
                </c:pt>
                <c:pt idx="1184">
                  <c:v>2023-09-15</c:v>
                </c:pt>
                <c:pt idx="1185">
                  <c:v>2023-09-18</c:v>
                </c:pt>
                <c:pt idx="1186">
                  <c:v>2023-09-19</c:v>
                </c:pt>
                <c:pt idx="1187">
                  <c:v>2023-09-20</c:v>
                </c:pt>
                <c:pt idx="1188">
                  <c:v>2023-09-21</c:v>
                </c:pt>
                <c:pt idx="1189">
                  <c:v>2023-09-22</c:v>
                </c:pt>
                <c:pt idx="1190">
                  <c:v>2023-09-25</c:v>
                </c:pt>
                <c:pt idx="1191">
                  <c:v>2023-09-26</c:v>
                </c:pt>
                <c:pt idx="1192">
                  <c:v>2023-09-27</c:v>
                </c:pt>
                <c:pt idx="1193">
                  <c:v>2023-09-28</c:v>
                </c:pt>
                <c:pt idx="1194">
                  <c:v>2023-09-29</c:v>
                </c:pt>
                <c:pt idx="1195">
                  <c:v>2023-10-02</c:v>
                </c:pt>
                <c:pt idx="1196">
                  <c:v>2023-10-03</c:v>
                </c:pt>
                <c:pt idx="1197">
                  <c:v>2023-10-04</c:v>
                </c:pt>
                <c:pt idx="1198">
                  <c:v>2023-10-05</c:v>
                </c:pt>
                <c:pt idx="1199">
                  <c:v>2023-10-06</c:v>
                </c:pt>
                <c:pt idx="1200">
                  <c:v>2023-10-09</c:v>
                </c:pt>
                <c:pt idx="1201">
                  <c:v>2023-10-10</c:v>
                </c:pt>
                <c:pt idx="1202">
                  <c:v>2023-10-11</c:v>
                </c:pt>
                <c:pt idx="1203">
                  <c:v>2023-10-12</c:v>
                </c:pt>
                <c:pt idx="1204">
                  <c:v>2023-10-13</c:v>
                </c:pt>
                <c:pt idx="1205">
                  <c:v>2023-10-16</c:v>
                </c:pt>
                <c:pt idx="1206">
                  <c:v>2023-10-17</c:v>
                </c:pt>
                <c:pt idx="1207">
                  <c:v>2023-10-18</c:v>
                </c:pt>
                <c:pt idx="1208">
                  <c:v>2023-10-19</c:v>
                </c:pt>
                <c:pt idx="1209">
                  <c:v>2023-10-20</c:v>
                </c:pt>
                <c:pt idx="1210">
                  <c:v>2023-10-23</c:v>
                </c:pt>
                <c:pt idx="1211">
                  <c:v>2023-10-24</c:v>
                </c:pt>
                <c:pt idx="1212">
                  <c:v>2023-10-25</c:v>
                </c:pt>
                <c:pt idx="1213">
                  <c:v>2023-10-26</c:v>
                </c:pt>
                <c:pt idx="1214">
                  <c:v>2023-10-27</c:v>
                </c:pt>
                <c:pt idx="1215">
                  <c:v>2023-10-30</c:v>
                </c:pt>
                <c:pt idx="1216">
                  <c:v>2023-10-31</c:v>
                </c:pt>
                <c:pt idx="1217">
                  <c:v>2023-11-01</c:v>
                </c:pt>
                <c:pt idx="1218">
                  <c:v>2023-11-02</c:v>
                </c:pt>
                <c:pt idx="1219">
                  <c:v>2023-11-03</c:v>
                </c:pt>
                <c:pt idx="1220">
                  <c:v>2023-11-06</c:v>
                </c:pt>
                <c:pt idx="1221">
                  <c:v>2023-11-07</c:v>
                </c:pt>
                <c:pt idx="1222">
                  <c:v>2023-11-08</c:v>
                </c:pt>
                <c:pt idx="1223">
                  <c:v>2023-11-09</c:v>
                </c:pt>
                <c:pt idx="1224">
                  <c:v>2023-11-10</c:v>
                </c:pt>
                <c:pt idx="1225">
                  <c:v>2023-11-13</c:v>
                </c:pt>
                <c:pt idx="1226">
                  <c:v>2023-11-14</c:v>
                </c:pt>
                <c:pt idx="1227">
                  <c:v>2023-11-15</c:v>
                </c:pt>
                <c:pt idx="1228">
                  <c:v>2023-11-16</c:v>
                </c:pt>
                <c:pt idx="1229">
                  <c:v>2023-11-17</c:v>
                </c:pt>
                <c:pt idx="1230">
                  <c:v>2023-11-20</c:v>
                </c:pt>
                <c:pt idx="1231">
                  <c:v>2023-11-21</c:v>
                </c:pt>
                <c:pt idx="1232">
                  <c:v>2023-11-22</c:v>
                </c:pt>
                <c:pt idx="1233">
                  <c:v>2023-11-24</c:v>
                </c:pt>
                <c:pt idx="1234">
                  <c:v>2023-11-27</c:v>
                </c:pt>
                <c:pt idx="1235">
                  <c:v>2023-11-28</c:v>
                </c:pt>
                <c:pt idx="1236">
                  <c:v>2023-11-29</c:v>
                </c:pt>
                <c:pt idx="1237">
                  <c:v>2023-11-30</c:v>
                </c:pt>
                <c:pt idx="1238">
                  <c:v>2023-12-01</c:v>
                </c:pt>
                <c:pt idx="1239">
                  <c:v>2023-12-04</c:v>
                </c:pt>
                <c:pt idx="1240">
                  <c:v>2023-12-05</c:v>
                </c:pt>
                <c:pt idx="1241">
                  <c:v>2023-12-06</c:v>
                </c:pt>
                <c:pt idx="1242">
                  <c:v>2023-12-07</c:v>
                </c:pt>
                <c:pt idx="1243">
                  <c:v>2023-12-08</c:v>
                </c:pt>
                <c:pt idx="1244">
                  <c:v>2023-12-11</c:v>
                </c:pt>
                <c:pt idx="1245">
                  <c:v>2023-12-12</c:v>
                </c:pt>
                <c:pt idx="1246">
                  <c:v>2023-12-13</c:v>
                </c:pt>
                <c:pt idx="1247">
                  <c:v>2023-12-14</c:v>
                </c:pt>
                <c:pt idx="1248">
                  <c:v>2023-12-15</c:v>
                </c:pt>
                <c:pt idx="1249">
                  <c:v>2023-12-18</c:v>
                </c:pt>
                <c:pt idx="1250">
                  <c:v>2023-12-19</c:v>
                </c:pt>
                <c:pt idx="1251">
                  <c:v>2023-12-20</c:v>
                </c:pt>
                <c:pt idx="1252">
                  <c:v>2023-12-21</c:v>
                </c:pt>
                <c:pt idx="1253">
                  <c:v>2023-12-22</c:v>
                </c:pt>
                <c:pt idx="1254">
                  <c:v>2023-12-26</c:v>
                </c:pt>
                <c:pt idx="1255">
                  <c:v>2023-12-27</c:v>
                </c:pt>
                <c:pt idx="1256">
                  <c:v>2023-12-28</c:v>
                </c:pt>
                <c:pt idx="1257">
                  <c:v>2023-12-29</c:v>
                </c:pt>
                <c:pt idx="1258">
                  <c:v>2024-01-02</c:v>
                </c:pt>
                <c:pt idx="1259">
                  <c:v>2024-01-03</c:v>
                </c:pt>
                <c:pt idx="1260">
                  <c:v>2024-01-04</c:v>
                </c:pt>
                <c:pt idx="1261">
                  <c:v>2024-01-05</c:v>
                </c:pt>
                <c:pt idx="1262">
                  <c:v>2024-01-08</c:v>
                </c:pt>
                <c:pt idx="1263">
                  <c:v>2024-01-09</c:v>
                </c:pt>
                <c:pt idx="1264">
                  <c:v>2024-01-10</c:v>
                </c:pt>
                <c:pt idx="1265">
                  <c:v>2024-01-11</c:v>
                </c:pt>
                <c:pt idx="1266">
                  <c:v>2024-01-12</c:v>
                </c:pt>
                <c:pt idx="1267">
                  <c:v>2024-01-16</c:v>
                </c:pt>
                <c:pt idx="1268">
                  <c:v>2024-01-17</c:v>
                </c:pt>
                <c:pt idx="1269">
                  <c:v>2024-01-18</c:v>
                </c:pt>
                <c:pt idx="1270">
                  <c:v>2024-01-19</c:v>
                </c:pt>
                <c:pt idx="1271">
                  <c:v>2024-01-22</c:v>
                </c:pt>
                <c:pt idx="1272">
                  <c:v>2024-01-23</c:v>
                </c:pt>
                <c:pt idx="1273">
                  <c:v>2024-01-24</c:v>
                </c:pt>
                <c:pt idx="1274">
                  <c:v>2024-01-25</c:v>
                </c:pt>
                <c:pt idx="1275">
                  <c:v>2024-01-26</c:v>
                </c:pt>
                <c:pt idx="1276">
                  <c:v>2024-01-29</c:v>
                </c:pt>
                <c:pt idx="1277">
                  <c:v>2024-01-30</c:v>
                </c:pt>
                <c:pt idx="1278">
                  <c:v>2024-01-31</c:v>
                </c:pt>
                <c:pt idx="1279">
                  <c:v>2024-02-01</c:v>
                </c:pt>
                <c:pt idx="1280">
                  <c:v>2024-02-02</c:v>
                </c:pt>
                <c:pt idx="1281">
                  <c:v>2024-02-05</c:v>
                </c:pt>
                <c:pt idx="1282">
                  <c:v>2024-02-06</c:v>
                </c:pt>
                <c:pt idx="1283">
                  <c:v>2024-02-07</c:v>
                </c:pt>
                <c:pt idx="1284">
                  <c:v>2024-02-08</c:v>
                </c:pt>
                <c:pt idx="1285">
                  <c:v>2024-02-09</c:v>
                </c:pt>
                <c:pt idx="1286">
                  <c:v>2024-02-12</c:v>
                </c:pt>
                <c:pt idx="1287">
                  <c:v>2024-02-13</c:v>
                </c:pt>
                <c:pt idx="1288">
                  <c:v>2024-02-14</c:v>
                </c:pt>
                <c:pt idx="1289">
                  <c:v>2024-02-15</c:v>
                </c:pt>
                <c:pt idx="1290">
                  <c:v>2024-02-16</c:v>
                </c:pt>
                <c:pt idx="1291">
                  <c:v>2024-02-20</c:v>
                </c:pt>
                <c:pt idx="1292">
                  <c:v>2024-02-21</c:v>
                </c:pt>
                <c:pt idx="1293">
                  <c:v>2024-02-22</c:v>
                </c:pt>
                <c:pt idx="1294">
                  <c:v>2024-02-23</c:v>
                </c:pt>
                <c:pt idx="1295">
                  <c:v>2024-02-26</c:v>
                </c:pt>
                <c:pt idx="1296">
                  <c:v>2024-02-27</c:v>
                </c:pt>
                <c:pt idx="1297">
                  <c:v>2024-02-28</c:v>
                </c:pt>
                <c:pt idx="1298">
                  <c:v>2024-02-29</c:v>
                </c:pt>
                <c:pt idx="1299">
                  <c:v>2024-03-01</c:v>
                </c:pt>
                <c:pt idx="1300">
                  <c:v>2024-03-04</c:v>
                </c:pt>
                <c:pt idx="1301">
                  <c:v>2024-03-05</c:v>
                </c:pt>
                <c:pt idx="1302">
                  <c:v>2024-03-06</c:v>
                </c:pt>
                <c:pt idx="1303">
                  <c:v>2024-03-07</c:v>
                </c:pt>
                <c:pt idx="1304">
                  <c:v>2024-03-08</c:v>
                </c:pt>
                <c:pt idx="1305">
                  <c:v>2024-03-11</c:v>
                </c:pt>
                <c:pt idx="1306">
                  <c:v>2024-03-12</c:v>
                </c:pt>
                <c:pt idx="1307">
                  <c:v>2024-03-13</c:v>
                </c:pt>
                <c:pt idx="1308">
                  <c:v>2024-03-14</c:v>
                </c:pt>
                <c:pt idx="1309">
                  <c:v>2024-03-15</c:v>
                </c:pt>
                <c:pt idx="1310">
                  <c:v>2024-03-18</c:v>
                </c:pt>
                <c:pt idx="1311">
                  <c:v>2024-03-19</c:v>
                </c:pt>
                <c:pt idx="1312">
                  <c:v>2024-03-20</c:v>
                </c:pt>
                <c:pt idx="1313">
                  <c:v>2024-03-21</c:v>
                </c:pt>
                <c:pt idx="1314">
                  <c:v>2024-03-22</c:v>
                </c:pt>
                <c:pt idx="1315">
                  <c:v>2024-03-25</c:v>
                </c:pt>
                <c:pt idx="1316">
                  <c:v>2024-03-26</c:v>
                </c:pt>
                <c:pt idx="1317">
                  <c:v>2024-03-27</c:v>
                </c:pt>
                <c:pt idx="1318">
                  <c:v>2024-03-28</c:v>
                </c:pt>
                <c:pt idx="1319">
                  <c:v>2024-04-01</c:v>
                </c:pt>
                <c:pt idx="1320">
                  <c:v>2024-04-02</c:v>
                </c:pt>
                <c:pt idx="1321">
                  <c:v>2024-04-03</c:v>
                </c:pt>
                <c:pt idx="1322">
                  <c:v>2024-04-04</c:v>
                </c:pt>
                <c:pt idx="1323">
                  <c:v>2024-04-05</c:v>
                </c:pt>
                <c:pt idx="1324">
                  <c:v>2024-04-08</c:v>
                </c:pt>
                <c:pt idx="1325">
                  <c:v>2024-04-09</c:v>
                </c:pt>
                <c:pt idx="1326">
                  <c:v>2024-04-10</c:v>
                </c:pt>
                <c:pt idx="1327">
                  <c:v>2024-04-11</c:v>
                </c:pt>
                <c:pt idx="1328">
                  <c:v>2024-04-12</c:v>
                </c:pt>
                <c:pt idx="1329">
                  <c:v>2024-04-15</c:v>
                </c:pt>
                <c:pt idx="1330">
                  <c:v>2024-04-16</c:v>
                </c:pt>
                <c:pt idx="1331">
                  <c:v>2024-04-17</c:v>
                </c:pt>
                <c:pt idx="1332">
                  <c:v>2024-04-18</c:v>
                </c:pt>
                <c:pt idx="1333">
                  <c:v>2024-04-19</c:v>
                </c:pt>
                <c:pt idx="1334">
                  <c:v>2024-04-22</c:v>
                </c:pt>
                <c:pt idx="1335">
                  <c:v>2024-04-23</c:v>
                </c:pt>
                <c:pt idx="1336">
                  <c:v>2024-04-24</c:v>
                </c:pt>
                <c:pt idx="1337">
                  <c:v>2024-04-25</c:v>
                </c:pt>
                <c:pt idx="1338">
                  <c:v>2024-04-26</c:v>
                </c:pt>
                <c:pt idx="1339">
                  <c:v>2024-04-29</c:v>
                </c:pt>
                <c:pt idx="1340">
                  <c:v>2024-04-30</c:v>
                </c:pt>
                <c:pt idx="1341">
                  <c:v>2024-05-01</c:v>
                </c:pt>
                <c:pt idx="1342">
                  <c:v>2024-05-02</c:v>
                </c:pt>
                <c:pt idx="1343">
                  <c:v>2024-05-03</c:v>
                </c:pt>
                <c:pt idx="1344">
                  <c:v>2024-05-06</c:v>
                </c:pt>
                <c:pt idx="1345">
                  <c:v>2024-05-07</c:v>
                </c:pt>
                <c:pt idx="1346">
                  <c:v>2024-05-08</c:v>
                </c:pt>
                <c:pt idx="1347">
                  <c:v>2024-05-09</c:v>
                </c:pt>
                <c:pt idx="1348">
                  <c:v>2024-05-10</c:v>
                </c:pt>
                <c:pt idx="1349">
                  <c:v>2024-05-13</c:v>
                </c:pt>
                <c:pt idx="1350">
                  <c:v>2024-05-14</c:v>
                </c:pt>
                <c:pt idx="1351">
                  <c:v>2024-05-15</c:v>
                </c:pt>
                <c:pt idx="1352">
                  <c:v>2024-05-16</c:v>
                </c:pt>
                <c:pt idx="1353">
                  <c:v>2024-05-17</c:v>
                </c:pt>
                <c:pt idx="1354">
                  <c:v>2024-05-20</c:v>
                </c:pt>
                <c:pt idx="1355">
                  <c:v>2024-05-21</c:v>
                </c:pt>
                <c:pt idx="1356">
                  <c:v>2024-05-22</c:v>
                </c:pt>
                <c:pt idx="1357">
                  <c:v>2024-05-23</c:v>
                </c:pt>
                <c:pt idx="1358">
                  <c:v>2024-05-24</c:v>
                </c:pt>
                <c:pt idx="1359">
                  <c:v>2024-05-28</c:v>
                </c:pt>
                <c:pt idx="1360">
                  <c:v>2024-05-29</c:v>
                </c:pt>
                <c:pt idx="1361">
                  <c:v>2024-05-30</c:v>
                </c:pt>
                <c:pt idx="1362">
                  <c:v>2024-05-31</c:v>
                </c:pt>
                <c:pt idx="1363">
                  <c:v>2024-06-03</c:v>
                </c:pt>
                <c:pt idx="1364">
                  <c:v>2024-06-04</c:v>
                </c:pt>
                <c:pt idx="1365">
                  <c:v>2024-06-05</c:v>
                </c:pt>
                <c:pt idx="1366">
                  <c:v>2024-06-06</c:v>
                </c:pt>
                <c:pt idx="1367">
                  <c:v>2024-06-07</c:v>
                </c:pt>
                <c:pt idx="1368">
                  <c:v>2024-06-10</c:v>
                </c:pt>
                <c:pt idx="1369">
                  <c:v>2024-06-11</c:v>
                </c:pt>
                <c:pt idx="1370">
                  <c:v>2024-06-12</c:v>
                </c:pt>
                <c:pt idx="1371">
                  <c:v>2024-06-13</c:v>
                </c:pt>
                <c:pt idx="1372">
                  <c:v>2024-06-14</c:v>
                </c:pt>
                <c:pt idx="1373">
                  <c:v>2024-06-17</c:v>
                </c:pt>
                <c:pt idx="1374">
                  <c:v>2024-06-18</c:v>
                </c:pt>
                <c:pt idx="1375">
                  <c:v>2024-06-20</c:v>
                </c:pt>
                <c:pt idx="1376">
                  <c:v>2024-06-21</c:v>
                </c:pt>
                <c:pt idx="1377">
                  <c:v>2024-06-24</c:v>
                </c:pt>
                <c:pt idx="1378">
                  <c:v>2024-06-25</c:v>
                </c:pt>
                <c:pt idx="1379">
                  <c:v>2024-06-26</c:v>
                </c:pt>
                <c:pt idx="1380">
                  <c:v>2024-06-27</c:v>
                </c:pt>
                <c:pt idx="1381">
                  <c:v>2024-06-28</c:v>
                </c:pt>
                <c:pt idx="1382">
                  <c:v>2024-07-01</c:v>
                </c:pt>
                <c:pt idx="1383">
                  <c:v>2024-07-02</c:v>
                </c:pt>
                <c:pt idx="1384">
                  <c:v>2024-07-03</c:v>
                </c:pt>
                <c:pt idx="1385">
                  <c:v>2024-07-05</c:v>
                </c:pt>
                <c:pt idx="1386">
                  <c:v>2024-07-08</c:v>
                </c:pt>
                <c:pt idx="1387">
                  <c:v>2024-07-09</c:v>
                </c:pt>
                <c:pt idx="1388">
                  <c:v>2024-07-10</c:v>
                </c:pt>
                <c:pt idx="1389">
                  <c:v>2024-07-11</c:v>
                </c:pt>
                <c:pt idx="1390">
                  <c:v>2024-07-12</c:v>
                </c:pt>
                <c:pt idx="1391">
                  <c:v>2024-07-15</c:v>
                </c:pt>
                <c:pt idx="1392">
                  <c:v>2024-07-16</c:v>
                </c:pt>
                <c:pt idx="1393">
                  <c:v>2024-07-17</c:v>
                </c:pt>
                <c:pt idx="1394">
                  <c:v>2024-07-18</c:v>
                </c:pt>
                <c:pt idx="1395">
                  <c:v>2024-07-19</c:v>
                </c:pt>
                <c:pt idx="1396">
                  <c:v>2024-07-22</c:v>
                </c:pt>
                <c:pt idx="1397">
                  <c:v>2024-07-23</c:v>
                </c:pt>
                <c:pt idx="1398">
                  <c:v>2024-07-24</c:v>
                </c:pt>
                <c:pt idx="1399">
                  <c:v>2024-07-25</c:v>
                </c:pt>
                <c:pt idx="1400">
                  <c:v>2024-07-26</c:v>
                </c:pt>
                <c:pt idx="1401">
                  <c:v>2024-07-29</c:v>
                </c:pt>
                <c:pt idx="1402">
                  <c:v>2024-07-30</c:v>
                </c:pt>
                <c:pt idx="1403">
                  <c:v>2024-07-31</c:v>
                </c:pt>
                <c:pt idx="1404">
                  <c:v>2024-08-01</c:v>
                </c:pt>
                <c:pt idx="1405">
                  <c:v>2024-08-02</c:v>
                </c:pt>
                <c:pt idx="1406">
                  <c:v>2024-08-05</c:v>
                </c:pt>
                <c:pt idx="1407">
                  <c:v>2024-08-06</c:v>
                </c:pt>
                <c:pt idx="1408">
                  <c:v>2024-08-07</c:v>
                </c:pt>
                <c:pt idx="1409">
                  <c:v>2024-08-08</c:v>
                </c:pt>
                <c:pt idx="1410">
                  <c:v>2024-08-09</c:v>
                </c:pt>
                <c:pt idx="1411">
                  <c:v>2024-08-12</c:v>
                </c:pt>
                <c:pt idx="1412">
                  <c:v>2024-08-13</c:v>
                </c:pt>
                <c:pt idx="1413">
                  <c:v>2024-08-14</c:v>
                </c:pt>
                <c:pt idx="1414">
                  <c:v>2024-08-15</c:v>
                </c:pt>
                <c:pt idx="1415">
                  <c:v>2024-08-16</c:v>
                </c:pt>
                <c:pt idx="1416">
                  <c:v>2024-08-19</c:v>
                </c:pt>
                <c:pt idx="1417">
                  <c:v>2024-08-20</c:v>
                </c:pt>
                <c:pt idx="1418">
                  <c:v>2024-08-21</c:v>
                </c:pt>
                <c:pt idx="1419">
                  <c:v>2024-08-22</c:v>
                </c:pt>
                <c:pt idx="1420">
                  <c:v>2024-08-23</c:v>
                </c:pt>
                <c:pt idx="1421">
                  <c:v>2024-08-26</c:v>
                </c:pt>
                <c:pt idx="1422">
                  <c:v>2024-08-27</c:v>
                </c:pt>
                <c:pt idx="1423">
                  <c:v>2024-08-28</c:v>
                </c:pt>
                <c:pt idx="1424">
                  <c:v>2024-08-29</c:v>
                </c:pt>
                <c:pt idx="1425">
                  <c:v>2024-08-30</c:v>
                </c:pt>
                <c:pt idx="1426">
                  <c:v>2024-09-03</c:v>
                </c:pt>
                <c:pt idx="1427">
                  <c:v>2024-09-04</c:v>
                </c:pt>
                <c:pt idx="1428">
                  <c:v>2024-09-05</c:v>
                </c:pt>
                <c:pt idx="1429">
                  <c:v>2024-09-06</c:v>
                </c:pt>
                <c:pt idx="1430">
                  <c:v>2024-09-09</c:v>
                </c:pt>
                <c:pt idx="1431">
                  <c:v>2024-09-10</c:v>
                </c:pt>
                <c:pt idx="1432">
                  <c:v>2024-09-11</c:v>
                </c:pt>
                <c:pt idx="1433">
                  <c:v>2024-09-12</c:v>
                </c:pt>
                <c:pt idx="1434">
                  <c:v>2024-09-13</c:v>
                </c:pt>
                <c:pt idx="1435">
                  <c:v>2024-09-16</c:v>
                </c:pt>
                <c:pt idx="1436">
                  <c:v>2024-09-17</c:v>
                </c:pt>
                <c:pt idx="1437">
                  <c:v>2024-09-18</c:v>
                </c:pt>
                <c:pt idx="1438">
                  <c:v>2024-09-19</c:v>
                </c:pt>
                <c:pt idx="1439">
                  <c:v>2024-09-20</c:v>
                </c:pt>
                <c:pt idx="1440">
                  <c:v>2024-09-23</c:v>
                </c:pt>
                <c:pt idx="1441">
                  <c:v>2024-09-24</c:v>
                </c:pt>
                <c:pt idx="1442">
                  <c:v>2024-09-25</c:v>
                </c:pt>
                <c:pt idx="1443">
                  <c:v>2024-09-26</c:v>
                </c:pt>
                <c:pt idx="1444">
                  <c:v>2024-09-27</c:v>
                </c:pt>
                <c:pt idx="1445">
                  <c:v>2024-09-30</c:v>
                </c:pt>
                <c:pt idx="1446">
                  <c:v>2024-10-01</c:v>
                </c:pt>
                <c:pt idx="1447">
                  <c:v>2024-10-02</c:v>
                </c:pt>
                <c:pt idx="1448">
                  <c:v>2024-10-03</c:v>
                </c:pt>
                <c:pt idx="1449">
                  <c:v>2024-10-04</c:v>
                </c:pt>
                <c:pt idx="1450">
                  <c:v>2024-10-07</c:v>
                </c:pt>
                <c:pt idx="1451">
                  <c:v>2024-10-08</c:v>
                </c:pt>
                <c:pt idx="1452">
                  <c:v>2024-10-09</c:v>
                </c:pt>
                <c:pt idx="1453">
                  <c:v>2024-10-10</c:v>
                </c:pt>
                <c:pt idx="1454">
                  <c:v>2024-10-11</c:v>
                </c:pt>
                <c:pt idx="1455">
                  <c:v>2024-10-14</c:v>
                </c:pt>
                <c:pt idx="1456">
                  <c:v>2024-10-15</c:v>
                </c:pt>
                <c:pt idx="1457">
                  <c:v>2024-10-16</c:v>
                </c:pt>
                <c:pt idx="1458">
                  <c:v>2024-10-17</c:v>
                </c:pt>
                <c:pt idx="1459">
                  <c:v>2024-10-18</c:v>
                </c:pt>
                <c:pt idx="1460">
                  <c:v>2024-10-21</c:v>
                </c:pt>
                <c:pt idx="1461">
                  <c:v>2024-10-22</c:v>
                </c:pt>
                <c:pt idx="1462">
                  <c:v>2024-10-23</c:v>
                </c:pt>
                <c:pt idx="1463">
                  <c:v>2024-10-24</c:v>
                </c:pt>
                <c:pt idx="1464">
                  <c:v>2024-10-25</c:v>
                </c:pt>
                <c:pt idx="1465">
                  <c:v>2024-10-28</c:v>
                </c:pt>
                <c:pt idx="1466">
                  <c:v>2024-10-29</c:v>
                </c:pt>
                <c:pt idx="1467">
                  <c:v>2024-10-30</c:v>
                </c:pt>
                <c:pt idx="1468">
                  <c:v>2024-10-31</c:v>
                </c:pt>
                <c:pt idx="1469">
                  <c:v>2024-11-01</c:v>
                </c:pt>
                <c:pt idx="1470">
                  <c:v>2024-11-04</c:v>
                </c:pt>
                <c:pt idx="1471">
                  <c:v>2024-11-05</c:v>
                </c:pt>
                <c:pt idx="1472">
                  <c:v>2024-11-06</c:v>
                </c:pt>
                <c:pt idx="1473">
                  <c:v>2024-11-07</c:v>
                </c:pt>
                <c:pt idx="1474">
                  <c:v>2024-11-08</c:v>
                </c:pt>
                <c:pt idx="1475">
                  <c:v>2024-11-11</c:v>
                </c:pt>
                <c:pt idx="1476">
                  <c:v>2024-11-12</c:v>
                </c:pt>
                <c:pt idx="1477">
                  <c:v>2024-11-13</c:v>
                </c:pt>
                <c:pt idx="1478">
                  <c:v>2024-11-14</c:v>
                </c:pt>
                <c:pt idx="1479">
                  <c:v>2024-11-15</c:v>
                </c:pt>
                <c:pt idx="1480">
                  <c:v>2024-11-18</c:v>
                </c:pt>
                <c:pt idx="1481">
                  <c:v>2024-11-19</c:v>
                </c:pt>
                <c:pt idx="1482">
                  <c:v>2024-11-20</c:v>
                </c:pt>
                <c:pt idx="1483">
                  <c:v>2024-11-21</c:v>
                </c:pt>
                <c:pt idx="1484">
                  <c:v>2024-11-22</c:v>
                </c:pt>
                <c:pt idx="1485">
                  <c:v>2024-11-25</c:v>
                </c:pt>
                <c:pt idx="1486">
                  <c:v>2024-11-26</c:v>
                </c:pt>
                <c:pt idx="1487">
                  <c:v>2024-11-27</c:v>
                </c:pt>
                <c:pt idx="1488">
                  <c:v>2024-11-29</c:v>
                </c:pt>
                <c:pt idx="1489">
                  <c:v>2024-12-02</c:v>
                </c:pt>
                <c:pt idx="1490">
                  <c:v>2024-12-03</c:v>
                </c:pt>
                <c:pt idx="1491">
                  <c:v>2024-12-04</c:v>
                </c:pt>
                <c:pt idx="1492">
                  <c:v>2024-12-05</c:v>
                </c:pt>
                <c:pt idx="1493">
                  <c:v>2024-12-06</c:v>
                </c:pt>
                <c:pt idx="1494">
                  <c:v>2024-12-09</c:v>
                </c:pt>
                <c:pt idx="1495">
                  <c:v>2024-12-10</c:v>
                </c:pt>
                <c:pt idx="1496">
                  <c:v>2024-12-11</c:v>
                </c:pt>
                <c:pt idx="1497">
                  <c:v>2024-12-12</c:v>
                </c:pt>
                <c:pt idx="1498">
                  <c:v>2024-12-13</c:v>
                </c:pt>
                <c:pt idx="1499">
                  <c:v>2024-12-16</c:v>
                </c:pt>
                <c:pt idx="1500">
                  <c:v>2024-12-17</c:v>
                </c:pt>
                <c:pt idx="1501">
                  <c:v>2024-12-18</c:v>
                </c:pt>
                <c:pt idx="1502">
                  <c:v>2024-12-19</c:v>
                </c:pt>
                <c:pt idx="1503">
                  <c:v>2024-12-20</c:v>
                </c:pt>
                <c:pt idx="1504">
                  <c:v>2024-12-23</c:v>
                </c:pt>
                <c:pt idx="1505">
                  <c:v>2024-12-24</c:v>
                </c:pt>
                <c:pt idx="1506">
                  <c:v>2024-12-26</c:v>
                </c:pt>
                <c:pt idx="1507">
                  <c:v>2024-12-27</c:v>
                </c:pt>
                <c:pt idx="1508">
                  <c:v>2024-12-30</c:v>
                </c:pt>
              </c:strCache>
            </c:strRef>
          </c:cat>
          <c:val>
            <c:numRef>
              <c:f>AAPL!$B$2:$B$1510</c:f>
              <c:numCache>
                <c:formatCode>General</c:formatCode>
                <c:ptCount val="1509"/>
                <c:pt idx="0">
                  <c:v>37.5037231445312</c:v>
                </c:pt>
                <c:pt idx="1">
                  <c:v>33.768074035644503</c:v>
                </c:pt>
                <c:pt idx="2">
                  <c:v>35.209617614746001</c:v>
                </c:pt>
                <c:pt idx="3">
                  <c:v>35.131237030029297</c:v>
                </c:pt>
                <c:pt idx="4">
                  <c:v>35.800949096679602</c:v>
                </c:pt>
                <c:pt idx="5">
                  <c:v>36.408920288085902</c:v>
                </c:pt>
                <c:pt idx="6">
                  <c:v>36.525291442871001</c:v>
                </c:pt>
                <c:pt idx="7">
                  <c:v>36.166679382324197</c:v>
                </c:pt>
                <c:pt idx="8">
                  <c:v>35.622833251953097</c:v>
                </c:pt>
                <c:pt idx="9">
                  <c:v>36.351921081542898</c:v>
                </c:pt>
                <c:pt idx="10">
                  <c:v>36.796024322509702</c:v>
                </c:pt>
                <c:pt idx="11">
                  <c:v>37.014511108398402</c:v>
                </c:pt>
                <c:pt idx="12">
                  <c:v>37.2424926757812</c:v>
                </c:pt>
                <c:pt idx="13">
                  <c:v>36.406539916992102</c:v>
                </c:pt>
                <c:pt idx="14">
                  <c:v>36.553779602050703</c:v>
                </c:pt>
                <c:pt idx="15">
                  <c:v>36.2640571594238</c:v>
                </c:pt>
                <c:pt idx="16">
                  <c:v>37.4657173156738</c:v>
                </c:pt>
                <c:pt idx="17">
                  <c:v>37.118988037109297</c:v>
                </c:pt>
                <c:pt idx="18">
                  <c:v>36.734275817871001</c:v>
                </c:pt>
                <c:pt idx="19">
                  <c:v>39.244503021240199</c:v>
                </c:pt>
                <c:pt idx="20">
                  <c:v>39.527103424072202</c:v>
                </c:pt>
                <c:pt idx="21">
                  <c:v>39.546108245849602</c:v>
                </c:pt>
                <c:pt idx="22">
                  <c:v>40.669410705566399</c:v>
                </c:pt>
                <c:pt idx="23">
                  <c:v>41.365238189697202</c:v>
                </c:pt>
                <c:pt idx="24">
                  <c:v>41.379486083984297</c:v>
                </c:pt>
                <c:pt idx="25">
                  <c:v>40.595787048339801</c:v>
                </c:pt>
                <c:pt idx="26">
                  <c:v>40.643478393554602</c:v>
                </c:pt>
                <c:pt idx="27">
                  <c:v>40.409751892089801</c:v>
                </c:pt>
                <c:pt idx="28">
                  <c:v>40.757961273193303</c:v>
                </c:pt>
                <c:pt idx="29">
                  <c:v>40.588634490966797</c:v>
                </c:pt>
                <c:pt idx="30">
                  <c:v>40.736499786376903</c:v>
                </c:pt>
                <c:pt idx="31">
                  <c:v>40.645877838134702</c:v>
                </c:pt>
                <c:pt idx="32">
                  <c:v>40.767501831054602</c:v>
                </c:pt>
                <c:pt idx="33">
                  <c:v>41.029853820800703</c:v>
                </c:pt>
                <c:pt idx="34">
                  <c:v>40.798519134521399</c:v>
                </c:pt>
                <c:pt idx="35">
                  <c:v>41.254074096679602</c:v>
                </c:pt>
                <c:pt idx="36">
                  <c:v>41.554573059082003</c:v>
                </c:pt>
                <c:pt idx="37">
                  <c:v>41.578418731689403</c:v>
                </c:pt>
                <c:pt idx="38">
                  <c:v>41.707206726074197</c:v>
                </c:pt>
                <c:pt idx="39">
                  <c:v>41.296977996826101</c:v>
                </c:pt>
                <c:pt idx="40">
                  <c:v>41.731060028076101</c:v>
                </c:pt>
                <c:pt idx="41">
                  <c:v>41.940944671630803</c:v>
                </c:pt>
                <c:pt idx="42">
                  <c:v>41.864627838134702</c:v>
                </c:pt>
                <c:pt idx="43">
                  <c:v>41.623741149902301</c:v>
                </c:pt>
                <c:pt idx="44">
                  <c:v>41.141960144042898</c:v>
                </c:pt>
                <c:pt idx="45">
                  <c:v>41.239742279052699</c:v>
                </c:pt>
                <c:pt idx="46">
                  <c:v>42.668380737304602</c:v>
                </c:pt>
                <c:pt idx="47">
                  <c:v>43.1477851867675</c:v>
                </c:pt>
                <c:pt idx="48">
                  <c:v>43.338588714599602</c:v>
                </c:pt>
                <c:pt idx="49">
                  <c:v>43.820358276367102</c:v>
                </c:pt>
                <c:pt idx="50">
                  <c:v>44.390392303466797</c:v>
                </c:pt>
                <c:pt idx="51">
                  <c:v>44.843551635742102</c:v>
                </c:pt>
                <c:pt idx="52">
                  <c:v>44.488170623779297</c:v>
                </c:pt>
                <c:pt idx="53">
                  <c:v>44.876945495605398</c:v>
                </c:pt>
                <c:pt idx="54">
                  <c:v>46.529773712158203</c:v>
                </c:pt>
                <c:pt idx="55">
                  <c:v>45.566219329833899</c:v>
                </c:pt>
                <c:pt idx="56">
                  <c:v>45.0152778625488</c:v>
                </c:pt>
                <c:pt idx="57">
                  <c:v>44.550182342529297</c:v>
                </c:pt>
                <c:pt idx="58">
                  <c:v>44.9508666992187</c:v>
                </c:pt>
                <c:pt idx="59">
                  <c:v>45.010501861572202</c:v>
                </c:pt>
                <c:pt idx="60">
                  <c:v>45.303859710693303</c:v>
                </c:pt>
                <c:pt idx="61">
                  <c:v>45.611534118652301</c:v>
                </c:pt>
                <c:pt idx="62">
                  <c:v>46.274570465087798</c:v>
                </c:pt>
                <c:pt idx="63">
                  <c:v>46.591781616210902</c:v>
                </c:pt>
                <c:pt idx="64">
                  <c:v>46.6728706359863</c:v>
                </c:pt>
                <c:pt idx="65">
                  <c:v>46.985313415527301</c:v>
                </c:pt>
                <c:pt idx="66">
                  <c:v>47.724674224853501</c:v>
                </c:pt>
                <c:pt idx="67">
                  <c:v>47.581573486328097</c:v>
                </c:pt>
                <c:pt idx="68">
                  <c:v>47.848701477050703</c:v>
                </c:pt>
                <c:pt idx="69">
                  <c:v>47.450401306152301</c:v>
                </c:pt>
                <c:pt idx="70">
                  <c:v>47.431312561035099</c:v>
                </c:pt>
                <c:pt idx="71">
                  <c:v>47.517166137695298</c:v>
                </c:pt>
                <c:pt idx="72">
                  <c:v>47.521942138671797</c:v>
                </c:pt>
                <c:pt idx="73">
                  <c:v>48.447349548339801</c:v>
                </c:pt>
                <c:pt idx="74">
                  <c:v>48.621444702148402</c:v>
                </c:pt>
                <c:pt idx="75">
                  <c:v>48.781253814697202</c:v>
                </c:pt>
                <c:pt idx="76">
                  <c:v>49.484832763671797</c:v>
                </c:pt>
                <c:pt idx="77">
                  <c:v>49.408515930175703</c:v>
                </c:pt>
                <c:pt idx="78">
                  <c:v>48.960121154785099</c:v>
                </c:pt>
                <c:pt idx="79">
                  <c:v>48.726390838622997</c:v>
                </c:pt>
                <c:pt idx="80">
                  <c:v>48.800327301025298</c:v>
                </c:pt>
                <c:pt idx="81">
                  <c:v>47.860626220703097</c:v>
                </c:pt>
                <c:pt idx="82">
                  <c:v>50.209888458251903</c:v>
                </c:pt>
                <c:pt idx="83">
                  <c:v>49.883148193359297</c:v>
                </c:pt>
                <c:pt idx="84">
                  <c:v>50.5032539367675</c:v>
                </c:pt>
                <c:pt idx="85">
                  <c:v>49.723339080810497</c:v>
                </c:pt>
                <c:pt idx="86">
                  <c:v>48.3829536437988</c:v>
                </c:pt>
                <c:pt idx="87">
                  <c:v>48.392501831054602</c:v>
                </c:pt>
                <c:pt idx="88">
                  <c:v>47.872550964355398</c:v>
                </c:pt>
                <c:pt idx="89">
                  <c:v>47.209346771240199</c:v>
                </c:pt>
                <c:pt idx="90">
                  <c:v>44.465560913085902</c:v>
                </c:pt>
                <c:pt idx="91">
                  <c:v>45.169471740722599</c:v>
                </c:pt>
                <c:pt idx="92">
                  <c:v>45.710567474365199</c:v>
                </c:pt>
                <c:pt idx="93">
                  <c:v>45.509456634521399</c:v>
                </c:pt>
                <c:pt idx="94">
                  <c:v>45.2508735656738</c:v>
                </c:pt>
                <c:pt idx="95">
                  <c:v>43.835880279541001</c:v>
                </c:pt>
                <c:pt idx="96">
                  <c:v>44.676265716552699</c:v>
                </c:pt>
                <c:pt idx="97">
                  <c:v>43.7616577148437</c:v>
                </c:pt>
                <c:pt idx="98">
                  <c:v>43.014663696288999</c:v>
                </c:pt>
                <c:pt idx="99">
                  <c:v>42.849472045898402</c:v>
                </c:pt>
                <c:pt idx="100">
                  <c:v>42.672290802001903</c:v>
                </c:pt>
                <c:pt idx="101">
                  <c:v>42.468776702880803</c:v>
                </c:pt>
                <c:pt idx="102">
                  <c:v>42.689048767089801</c:v>
                </c:pt>
                <c:pt idx="103">
                  <c:v>41.915718078613203</c:v>
                </c:pt>
                <c:pt idx="104">
                  <c:v>41.491924285888601</c:v>
                </c:pt>
                <c:pt idx="105">
                  <c:v>43.009880065917898</c:v>
                </c:pt>
                <c:pt idx="106">
                  <c:v>43.704200744628899</c:v>
                </c:pt>
                <c:pt idx="107">
                  <c:v>44.345851898193303</c:v>
                </c:pt>
                <c:pt idx="108">
                  <c:v>45.526214599609297</c:v>
                </c:pt>
                <c:pt idx="109">
                  <c:v>46.108009338378899</c:v>
                </c:pt>
                <c:pt idx="110">
                  <c:v>46.641918182372997</c:v>
                </c:pt>
                <c:pt idx="111">
                  <c:v>46.4934692382812</c:v>
                </c:pt>
                <c:pt idx="112">
                  <c:v>46.483894348144503</c:v>
                </c:pt>
                <c:pt idx="113">
                  <c:v>46.146316528320298</c:v>
                </c:pt>
                <c:pt idx="114">
                  <c:v>46.4216499328613</c:v>
                </c:pt>
                <c:pt idx="115">
                  <c:v>47.513416290283203</c:v>
                </c:pt>
                <c:pt idx="116">
                  <c:v>47.374546051025298</c:v>
                </c:pt>
                <c:pt idx="117">
                  <c:v>47.755237579345703</c:v>
                </c:pt>
                <c:pt idx="118">
                  <c:v>47.592422485351499</c:v>
                </c:pt>
                <c:pt idx="119">
                  <c:v>47.544540405273402</c:v>
                </c:pt>
                <c:pt idx="120">
                  <c:v>46.823875427246001</c:v>
                </c:pt>
                <c:pt idx="121">
                  <c:v>47.836620330810497</c:v>
                </c:pt>
                <c:pt idx="122">
                  <c:v>47.822269439697202</c:v>
                </c:pt>
                <c:pt idx="123">
                  <c:v>47.386524200439403</c:v>
                </c:pt>
                <c:pt idx="124">
                  <c:v>48.255638122558501</c:v>
                </c:pt>
                <c:pt idx="125">
                  <c:v>48.538139343261697</c:v>
                </c:pt>
                <c:pt idx="126">
                  <c:v>48.940380096435497</c:v>
                </c:pt>
                <c:pt idx="127">
                  <c:v>48.897285461425703</c:v>
                </c:pt>
                <c:pt idx="128">
                  <c:v>47.889316558837798</c:v>
                </c:pt>
                <c:pt idx="129">
                  <c:v>48.181411743163999</c:v>
                </c:pt>
                <c:pt idx="130">
                  <c:v>48.657852172851499</c:v>
                </c:pt>
                <c:pt idx="131">
                  <c:v>48.303508758544901</c:v>
                </c:pt>
                <c:pt idx="132">
                  <c:v>48.674617767333899</c:v>
                </c:pt>
                <c:pt idx="133">
                  <c:v>49.1319160461425</c:v>
                </c:pt>
                <c:pt idx="134">
                  <c:v>48.961925506591797</c:v>
                </c:pt>
                <c:pt idx="135">
                  <c:v>48.686580657958899</c:v>
                </c:pt>
                <c:pt idx="136">
                  <c:v>49.2396430969238</c:v>
                </c:pt>
                <c:pt idx="137">
                  <c:v>48.504631042480398</c:v>
                </c:pt>
                <c:pt idx="138">
                  <c:v>49.613147735595703</c:v>
                </c:pt>
                <c:pt idx="139">
                  <c:v>50.001026153564403</c:v>
                </c:pt>
                <c:pt idx="140">
                  <c:v>49.960319519042898</c:v>
                </c:pt>
                <c:pt idx="141">
                  <c:v>49.565261840820298</c:v>
                </c:pt>
                <c:pt idx="142">
                  <c:v>49.737659454345703</c:v>
                </c:pt>
                <c:pt idx="143">
                  <c:v>50.202125549316399</c:v>
                </c:pt>
                <c:pt idx="144">
                  <c:v>49.9866523742675</c:v>
                </c:pt>
                <c:pt idx="145">
                  <c:v>51.006584167480398</c:v>
                </c:pt>
                <c:pt idx="146">
                  <c:v>49.902854919433501</c:v>
                </c:pt>
                <c:pt idx="147">
                  <c:v>48.846988677978501</c:v>
                </c:pt>
                <c:pt idx="148">
                  <c:v>46.289962768554602</c:v>
                </c:pt>
                <c:pt idx="149">
                  <c:v>47.166248321533203</c:v>
                </c:pt>
                <c:pt idx="150">
                  <c:v>47.654666900634702</c:v>
                </c:pt>
                <c:pt idx="151">
                  <c:v>48.705745697021399</c:v>
                </c:pt>
                <c:pt idx="152">
                  <c:v>48.304389953613203</c:v>
                </c:pt>
                <c:pt idx="153">
                  <c:v>48.181812286376903</c:v>
                </c:pt>
                <c:pt idx="154">
                  <c:v>50.222232818603501</c:v>
                </c:pt>
                <c:pt idx="155">
                  <c:v>48.7273750305175</c:v>
                </c:pt>
                <c:pt idx="156">
                  <c:v>48.4846382141113</c:v>
                </c:pt>
                <c:pt idx="157">
                  <c:v>49.628623962402301</c:v>
                </c:pt>
                <c:pt idx="158">
                  <c:v>50.553897857666001</c:v>
                </c:pt>
                <c:pt idx="159">
                  <c:v>50.5562934875488</c:v>
                </c:pt>
                <c:pt idx="160">
                  <c:v>51.104255676269503</c:v>
                </c:pt>
                <c:pt idx="161">
                  <c:v>51.060989379882798</c:v>
                </c:pt>
                <c:pt idx="162">
                  <c:v>48.700939178466797</c:v>
                </c:pt>
                <c:pt idx="163">
                  <c:v>49.626213073730398</c:v>
                </c:pt>
                <c:pt idx="164">
                  <c:v>49.0662422180175</c:v>
                </c:pt>
                <c:pt idx="165">
                  <c:v>49.395484924316399</c:v>
                </c:pt>
                <c:pt idx="166">
                  <c:v>50.231861114501903</c:v>
                </c:pt>
                <c:pt idx="167">
                  <c:v>50.166961669921797</c:v>
                </c:pt>
                <c:pt idx="168">
                  <c:v>49.436351776122997</c:v>
                </c:pt>
                <c:pt idx="169">
                  <c:v>50.275112152099602</c:v>
                </c:pt>
                <c:pt idx="170">
                  <c:v>51.258064270019503</c:v>
                </c:pt>
                <c:pt idx="171">
                  <c:v>51.253265380859297</c:v>
                </c:pt>
                <c:pt idx="172">
                  <c:v>51.471977233886697</c:v>
                </c:pt>
                <c:pt idx="173">
                  <c:v>52.080001831054602</c:v>
                </c:pt>
                <c:pt idx="174">
                  <c:v>53.735889434814403</c:v>
                </c:pt>
                <c:pt idx="175">
                  <c:v>53.615726470947202</c:v>
                </c:pt>
                <c:pt idx="176">
                  <c:v>52.572681427001903</c:v>
                </c:pt>
                <c:pt idx="177">
                  <c:v>52.8490600585937</c:v>
                </c:pt>
                <c:pt idx="178">
                  <c:v>53.041336059570298</c:v>
                </c:pt>
                <c:pt idx="179">
                  <c:v>53.538822174072202</c:v>
                </c:pt>
                <c:pt idx="180">
                  <c:v>53.103832244872997</c:v>
                </c:pt>
                <c:pt idx="181">
                  <c:v>52.327545166015597</c:v>
                </c:pt>
                <c:pt idx="182">
                  <c:v>52.565479278564403</c:v>
                </c:pt>
                <c:pt idx="183">
                  <c:v>52.315517425537102</c:v>
                </c:pt>
                <c:pt idx="184">
                  <c:v>53.120647430419901</c:v>
                </c:pt>
                <c:pt idx="185">
                  <c:v>52.846675872802699</c:v>
                </c:pt>
                <c:pt idx="186">
                  <c:v>52.589500427246001</c:v>
                </c:pt>
                <c:pt idx="187">
                  <c:v>53.827217102050703</c:v>
                </c:pt>
                <c:pt idx="188">
                  <c:v>53.976226806640597</c:v>
                </c:pt>
                <c:pt idx="189">
                  <c:v>52.623165130615199</c:v>
                </c:pt>
                <c:pt idx="190">
                  <c:v>53.070171356201101</c:v>
                </c:pt>
                <c:pt idx="191">
                  <c:v>54.557834625244098</c:v>
                </c:pt>
                <c:pt idx="192">
                  <c:v>54.569854736328097</c:v>
                </c:pt>
                <c:pt idx="193">
                  <c:v>53.930564880371001</c:v>
                </c:pt>
                <c:pt idx="194">
                  <c:v>54.562629699707003</c:v>
                </c:pt>
                <c:pt idx="195">
                  <c:v>55.298046112060497</c:v>
                </c:pt>
                <c:pt idx="196">
                  <c:v>56.768890380859297</c:v>
                </c:pt>
                <c:pt idx="197">
                  <c:v>56.687171936035099</c:v>
                </c:pt>
                <c:pt idx="198">
                  <c:v>56.554988861083899</c:v>
                </c:pt>
                <c:pt idx="199">
                  <c:v>56.3266792297363</c:v>
                </c:pt>
                <c:pt idx="200">
                  <c:v>56.545379638671797</c:v>
                </c:pt>
                <c:pt idx="201">
                  <c:v>56.816944122314403</c:v>
                </c:pt>
                <c:pt idx="202">
                  <c:v>57.8023071289062</c:v>
                </c:pt>
                <c:pt idx="203">
                  <c:v>57.670135498046797</c:v>
                </c:pt>
                <c:pt idx="204">
                  <c:v>58.443996429443303</c:v>
                </c:pt>
                <c:pt idx="205">
                  <c:v>58.540134429931598</c:v>
                </c:pt>
                <c:pt idx="206">
                  <c:v>59.2611274719238</c:v>
                </c:pt>
                <c:pt idx="207">
                  <c:v>59.854759216308501</c:v>
                </c:pt>
                <c:pt idx="208">
                  <c:v>58.470436096191399</c:v>
                </c:pt>
                <c:pt idx="209">
                  <c:v>58.463226318359297</c:v>
                </c:pt>
                <c:pt idx="210">
                  <c:v>59.785057067871001</c:v>
                </c:pt>
                <c:pt idx="211">
                  <c:v>61.481807708740199</c:v>
                </c:pt>
                <c:pt idx="212">
                  <c:v>61.885566711425703</c:v>
                </c:pt>
                <c:pt idx="213">
                  <c:v>61.796627044677699</c:v>
                </c:pt>
                <c:pt idx="214">
                  <c:v>61.823066711425703</c:v>
                </c:pt>
                <c:pt idx="215">
                  <c:v>62.536590576171797</c:v>
                </c:pt>
                <c:pt idx="216">
                  <c:v>62.707744598388601</c:v>
                </c:pt>
                <c:pt idx="217">
                  <c:v>63.204311370849602</c:v>
                </c:pt>
                <c:pt idx="218">
                  <c:v>63.146469116210902</c:v>
                </c:pt>
                <c:pt idx="219">
                  <c:v>63.751510620117102</c:v>
                </c:pt>
                <c:pt idx="220">
                  <c:v>63.310379028320298</c:v>
                </c:pt>
                <c:pt idx="221">
                  <c:v>64.062454223632798</c:v>
                </c:pt>
                <c:pt idx="222">
                  <c:v>64.385475158691406</c:v>
                </c:pt>
                <c:pt idx="223">
                  <c:v>64.190216064453097</c:v>
                </c:pt>
                <c:pt idx="224">
                  <c:v>63.442958831787102</c:v>
                </c:pt>
                <c:pt idx="225">
                  <c:v>63.158512115478501</c:v>
                </c:pt>
                <c:pt idx="226">
                  <c:v>63.103080749511697</c:v>
                </c:pt>
                <c:pt idx="227">
                  <c:v>64.209503173828097</c:v>
                </c:pt>
                <c:pt idx="228">
                  <c:v>63.708106994628899</c:v>
                </c:pt>
                <c:pt idx="229">
                  <c:v>64.563850402832003</c:v>
                </c:pt>
                <c:pt idx="230">
                  <c:v>64.421623229980398</c:v>
                </c:pt>
                <c:pt idx="231">
                  <c:v>63.676792144775298</c:v>
                </c:pt>
                <c:pt idx="232">
                  <c:v>62.541412353515597</c:v>
                </c:pt>
                <c:pt idx="233">
                  <c:v>63.093448638916001</c:v>
                </c:pt>
                <c:pt idx="234">
                  <c:v>64.019073486328097</c:v>
                </c:pt>
                <c:pt idx="235">
                  <c:v>65.255668640136705</c:v>
                </c:pt>
                <c:pt idx="236">
                  <c:v>64.342086791992102</c:v>
                </c:pt>
                <c:pt idx="237">
                  <c:v>64.7181396484375</c:v>
                </c:pt>
                <c:pt idx="238">
                  <c:v>65.270156860351506</c:v>
                </c:pt>
                <c:pt idx="239">
                  <c:v>65.436462402343693</c:v>
                </c:pt>
                <c:pt idx="240">
                  <c:v>66.325958251953097</c:v>
                </c:pt>
                <c:pt idx="241">
                  <c:v>67.4613037109375</c:v>
                </c:pt>
                <c:pt idx="242">
                  <c:v>67.593887329101506</c:v>
                </c:pt>
                <c:pt idx="243">
                  <c:v>67.432388305664006</c:v>
                </c:pt>
                <c:pt idx="244">
                  <c:v>67.499885559082003</c:v>
                </c:pt>
                <c:pt idx="245">
                  <c:v>67.360099792480398</c:v>
                </c:pt>
                <c:pt idx="246">
                  <c:v>68.459266662597599</c:v>
                </c:pt>
                <c:pt idx="247">
                  <c:v>68.524368286132798</c:v>
                </c:pt>
                <c:pt idx="248">
                  <c:v>69.883903503417898</c:v>
                </c:pt>
                <c:pt idx="249">
                  <c:v>69.857383728027301</c:v>
                </c:pt>
                <c:pt idx="250">
                  <c:v>70.272010803222599</c:v>
                </c:pt>
                <c:pt idx="251">
                  <c:v>70.785446166992102</c:v>
                </c:pt>
                <c:pt idx="252">
                  <c:v>72.4005126953125</c:v>
                </c:pt>
                <c:pt idx="253">
                  <c:v>71.696640014648395</c:v>
                </c:pt>
                <c:pt idx="254">
                  <c:v>72.267929077148395</c:v>
                </c:pt>
                <c:pt idx="255">
                  <c:v>71.928047180175696</c:v>
                </c:pt>
                <c:pt idx="256">
                  <c:v>73.085098266601506</c:v>
                </c:pt>
                <c:pt idx="257">
                  <c:v>74.637496948242102</c:v>
                </c:pt>
                <c:pt idx="258">
                  <c:v>74.806228637695298</c:v>
                </c:pt>
                <c:pt idx="259">
                  <c:v>76.404403686523395</c:v>
                </c:pt>
                <c:pt idx="260">
                  <c:v>75.372711181640597</c:v>
                </c:pt>
                <c:pt idx="261">
                  <c:v>75.049720764160099</c:v>
                </c:pt>
                <c:pt idx="262">
                  <c:v>75.989807128906193</c:v>
                </c:pt>
                <c:pt idx="263">
                  <c:v>76.831085205078097</c:v>
                </c:pt>
                <c:pt idx="264">
                  <c:v>76.310401916503906</c:v>
                </c:pt>
                <c:pt idx="265">
                  <c:v>76.582817077636705</c:v>
                </c:pt>
                <c:pt idx="266">
                  <c:v>76.951614379882798</c:v>
                </c:pt>
                <c:pt idx="267">
                  <c:v>76.729835510253906</c:v>
                </c:pt>
                <c:pt idx="268">
                  <c:v>74.473571777343693</c:v>
                </c:pt>
                <c:pt idx="269">
                  <c:v>76.580375671386705</c:v>
                </c:pt>
                <c:pt idx="270">
                  <c:v>78.183387756347599</c:v>
                </c:pt>
                <c:pt idx="271">
                  <c:v>78.070106506347599</c:v>
                </c:pt>
                <c:pt idx="272">
                  <c:v>74.608581542968693</c:v>
                </c:pt>
                <c:pt idx="273">
                  <c:v>74.403671264648395</c:v>
                </c:pt>
                <c:pt idx="274">
                  <c:v>76.860008239746094</c:v>
                </c:pt>
                <c:pt idx="275">
                  <c:v>77.486755371093693</c:v>
                </c:pt>
                <c:pt idx="276">
                  <c:v>78.393104553222599</c:v>
                </c:pt>
                <c:pt idx="277">
                  <c:v>77.327545166015597</c:v>
                </c:pt>
                <c:pt idx="278">
                  <c:v>77.694816589355398</c:v>
                </c:pt>
                <c:pt idx="279">
                  <c:v>77.226051330566406</c:v>
                </c:pt>
                <c:pt idx="280">
                  <c:v>79.059997558593693</c:v>
                </c:pt>
                <c:pt idx="281">
                  <c:v>78.497001647949205</c:v>
                </c:pt>
                <c:pt idx="282">
                  <c:v>78.516349792480398</c:v>
                </c:pt>
                <c:pt idx="283">
                  <c:v>77.078674316406193</c:v>
                </c:pt>
                <c:pt idx="284">
                  <c:v>78.194976806640597</c:v>
                </c:pt>
                <c:pt idx="285">
                  <c:v>77.392776489257798</c:v>
                </c:pt>
                <c:pt idx="286">
                  <c:v>75.6409912109375</c:v>
                </c:pt>
                <c:pt idx="287">
                  <c:v>72.047996520996094</c:v>
                </c:pt>
                <c:pt idx="288">
                  <c:v>69.607589721679602</c:v>
                </c:pt>
                <c:pt idx="289">
                  <c:v>70.711822509765597</c:v>
                </c:pt>
                <c:pt idx="290">
                  <c:v>66.089508056640597</c:v>
                </c:pt>
                <c:pt idx="291">
                  <c:v>66.050857543945298</c:v>
                </c:pt>
                <c:pt idx="292">
                  <c:v>72.200248718261705</c:v>
                </c:pt>
                <c:pt idx="293">
                  <c:v>69.907218933105398</c:v>
                </c:pt>
                <c:pt idx="294">
                  <c:v>73.149833679199205</c:v>
                </c:pt>
                <c:pt idx="295">
                  <c:v>70.777069091796804</c:v>
                </c:pt>
                <c:pt idx="296">
                  <c:v>69.837120056152301</c:v>
                </c:pt>
                <c:pt idx="297">
                  <c:v>64.313591003417898</c:v>
                </c:pt>
                <c:pt idx="298">
                  <c:v>68.945541381835895</c:v>
                </c:pt>
                <c:pt idx="299">
                  <c:v>66.551002502441406</c:v>
                </c:pt>
                <c:pt idx="300">
                  <c:v>59.978809356689403</c:v>
                </c:pt>
                <c:pt idx="301">
                  <c:v>67.164756774902301</c:v>
                </c:pt>
                <c:pt idx="302">
                  <c:v>58.524227142333899</c:v>
                </c:pt>
                <c:pt idx="303">
                  <c:v>61.097526550292898</c:v>
                </c:pt>
                <c:pt idx="304">
                  <c:v>59.6018676757812</c:v>
                </c:pt>
                <c:pt idx="305">
                  <c:v>59.145191192626903</c:v>
                </c:pt>
                <c:pt idx="306">
                  <c:v>55.390323638916001</c:v>
                </c:pt>
                <c:pt idx="307">
                  <c:v>54.213600158691399</c:v>
                </c:pt>
                <c:pt idx="308">
                  <c:v>59.652610778808501</c:v>
                </c:pt>
                <c:pt idx="309">
                  <c:v>59.323997497558501</c:v>
                </c:pt>
                <c:pt idx="310">
                  <c:v>62.445816040038999</c:v>
                </c:pt>
                <c:pt idx="311">
                  <c:v>59.860408782958899</c:v>
                </c:pt>
                <c:pt idx="312">
                  <c:v>61.568698883056598</c:v>
                </c:pt>
                <c:pt idx="313">
                  <c:v>61.443050384521399</c:v>
                </c:pt>
                <c:pt idx="314">
                  <c:v>58.2101020812988</c:v>
                </c:pt>
                <c:pt idx="315">
                  <c:v>59.181442260742102</c:v>
                </c:pt>
                <c:pt idx="316">
                  <c:v>58.330921173095703</c:v>
                </c:pt>
                <c:pt idx="317">
                  <c:v>63.419548034667898</c:v>
                </c:pt>
                <c:pt idx="318">
                  <c:v>62.685001373291001</c:v>
                </c:pt>
                <c:pt idx="319">
                  <c:v>64.2894287109375</c:v>
                </c:pt>
                <c:pt idx="320">
                  <c:v>64.753326416015597</c:v>
                </c:pt>
                <c:pt idx="321">
                  <c:v>66.0242919921875</c:v>
                </c:pt>
                <c:pt idx="322">
                  <c:v>69.358726501464801</c:v>
                </c:pt>
                <c:pt idx="323">
                  <c:v>68.725654602050696</c:v>
                </c:pt>
                <c:pt idx="324">
                  <c:v>69.271720886230398</c:v>
                </c:pt>
                <c:pt idx="325">
                  <c:v>68.331802368164006</c:v>
                </c:pt>
                <c:pt idx="326">
                  <c:v>66.9134521484375</c:v>
                </c:pt>
                <c:pt idx="327">
                  <c:v>64.845138549804602</c:v>
                </c:pt>
                <c:pt idx="328">
                  <c:v>66.712913513183594</c:v>
                </c:pt>
                <c:pt idx="329">
                  <c:v>66.454368591308594</c:v>
                </c:pt>
                <c:pt idx="330">
                  <c:v>68.372886657714801</c:v>
                </c:pt>
                <c:pt idx="331">
                  <c:v>68.421211242675696</c:v>
                </c:pt>
                <c:pt idx="332">
                  <c:v>67.312156677246094</c:v>
                </c:pt>
                <c:pt idx="333">
                  <c:v>69.523040771484304</c:v>
                </c:pt>
                <c:pt idx="334">
                  <c:v>70.989662170410099</c:v>
                </c:pt>
                <c:pt idx="335">
                  <c:v>69.846824645996094</c:v>
                </c:pt>
                <c:pt idx="336">
                  <c:v>70.835052490234304</c:v>
                </c:pt>
                <c:pt idx="337">
                  <c:v>71.898216247558594</c:v>
                </c:pt>
                <c:pt idx="338">
                  <c:v>72.639991760253906</c:v>
                </c:pt>
                <c:pt idx="339">
                  <c:v>73.391456604003906</c:v>
                </c:pt>
                <c:pt idx="340">
                  <c:v>75.138282775878906</c:v>
                </c:pt>
                <c:pt idx="341">
                  <c:v>76.320610046386705</c:v>
                </c:pt>
                <c:pt idx="342">
                  <c:v>75.448440551757798</c:v>
                </c:pt>
                <c:pt idx="343">
                  <c:v>74.537452697753906</c:v>
                </c:pt>
                <c:pt idx="344">
                  <c:v>74.995353698730398</c:v>
                </c:pt>
                <c:pt idx="345">
                  <c:v>74.551979064941406</c:v>
                </c:pt>
                <c:pt idx="346">
                  <c:v>76.308494567871094</c:v>
                </c:pt>
                <c:pt idx="347">
                  <c:v>75.8675537109375</c:v>
                </c:pt>
                <c:pt idx="348">
                  <c:v>77.343055725097599</c:v>
                </c:pt>
                <c:pt idx="349">
                  <c:v>76.766410827636705</c:v>
                </c:pt>
                <c:pt idx="350">
                  <c:v>77.260665893554602</c:v>
                </c:pt>
                <c:pt idx="351">
                  <c:v>76.737327575683594</c:v>
                </c:pt>
                <c:pt idx="352">
                  <c:v>77.071678161621094</c:v>
                </c:pt>
                <c:pt idx="353">
                  <c:v>77.105636596679602</c:v>
                </c:pt>
                <c:pt idx="354">
                  <c:v>77.030487060546804</c:v>
                </c:pt>
                <c:pt idx="355">
                  <c:v>77.977828979492102</c:v>
                </c:pt>
                <c:pt idx="356">
                  <c:v>78.338806152343693</c:v>
                </c:pt>
                <c:pt idx="357">
                  <c:v>78.770080566406193</c:v>
                </c:pt>
                <c:pt idx="358">
                  <c:v>78.091697692871094</c:v>
                </c:pt>
                <c:pt idx="359">
                  <c:v>80.315834045410099</c:v>
                </c:pt>
                <c:pt idx="360">
                  <c:v>80.790679931640597</c:v>
                </c:pt>
                <c:pt idx="361">
                  <c:v>83.341880798339801</c:v>
                </c:pt>
                <c:pt idx="362">
                  <c:v>85.486068725585895</c:v>
                </c:pt>
                <c:pt idx="363">
                  <c:v>81.381851196289006</c:v>
                </c:pt>
                <c:pt idx="364">
                  <c:v>82.084465026855398</c:v>
                </c:pt>
                <c:pt idx="365">
                  <c:v>83.099617004394503</c:v>
                </c:pt>
                <c:pt idx="366">
                  <c:v>85.301933288574205</c:v>
                </c:pt>
                <c:pt idx="367">
                  <c:v>85.183242797851506</c:v>
                </c:pt>
                <c:pt idx="368">
                  <c:v>85.217147827148395</c:v>
                </c:pt>
                <c:pt idx="369">
                  <c:v>84.730155944824205</c:v>
                </c:pt>
                <c:pt idx="370">
                  <c:v>86.947013854980398</c:v>
                </c:pt>
                <c:pt idx="371">
                  <c:v>88.802879333496094</c:v>
                </c:pt>
                <c:pt idx="372">
                  <c:v>87.235336303710895</c:v>
                </c:pt>
                <c:pt idx="373">
                  <c:v>88.3934326171875</c:v>
                </c:pt>
                <c:pt idx="374">
                  <c:v>85.677474975585895</c:v>
                </c:pt>
                <c:pt idx="375">
                  <c:v>87.652053833007798</c:v>
                </c:pt>
                <c:pt idx="376">
                  <c:v>88.383728027343693</c:v>
                </c:pt>
                <c:pt idx="377">
                  <c:v>88.216590881347599</c:v>
                </c:pt>
                <c:pt idx="378">
                  <c:v>88.216590881347599</c:v>
                </c:pt>
                <c:pt idx="379">
                  <c:v>90.576370239257798</c:v>
                </c:pt>
                <c:pt idx="380">
                  <c:v>90.295333862304602</c:v>
                </c:pt>
                <c:pt idx="381">
                  <c:v>92.398307800292898</c:v>
                </c:pt>
                <c:pt idx="382">
                  <c:v>92.795654296875</c:v>
                </c:pt>
                <c:pt idx="383">
                  <c:v>92.957984924316406</c:v>
                </c:pt>
                <c:pt idx="384">
                  <c:v>92.529159545898395</c:v>
                </c:pt>
                <c:pt idx="385">
                  <c:v>94.060363769531193</c:v>
                </c:pt>
                <c:pt idx="386">
                  <c:v>94.707244873046804</c:v>
                </c:pt>
                <c:pt idx="387">
                  <c:v>93.541885375976506</c:v>
                </c:pt>
                <c:pt idx="388">
                  <c:v>93.352897644042898</c:v>
                </c:pt>
                <c:pt idx="389">
                  <c:v>95.320236206054602</c:v>
                </c:pt>
                <c:pt idx="390">
                  <c:v>94.004608154296804</c:v>
                </c:pt>
                <c:pt idx="391">
                  <c:v>94.268745422363196</c:v>
                </c:pt>
                <c:pt idx="392">
                  <c:v>89.977958679199205</c:v>
                </c:pt>
                <c:pt idx="393">
                  <c:v>89.755043029785099</c:v>
                </c:pt>
                <c:pt idx="394">
                  <c:v>91.882255554199205</c:v>
                </c:pt>
                <c:pt idx="395">
                  <c:v>90.372863769531193</c:v>
                </c:pt>
                <c:pt idx="396">
                  <c:v>92.105163574218693</c:v>
                </c:pt>
                <c:pt idx="397">
                  <c:v>93.219657897949205</c:v>
                </c:pt>
                <c:pt idx="398">
                  <c:v>102.97868347167901</c:v>
                </c:pt>
                <c:pt idx="399">
                  <c:v>105.57350158691401</c:v>
                </c:pt>
                <c:pt idx="400">
                  <c:v>106.27855682373</c:v>
                </c:pt>
                <c:pt idx="401">
                  <c:v>106.663764953613</c:v>
                </c:pt>
                <c:pt idx="402">
                  <c:v>110.385200500488</c:v>
                </c:pt>
                <c:pt idx="403">
                  <c:v>107.87548828125</c:v>
                </c:pt>
                <c:pt idx="404">
                  <c:v>109.443458557128</c:v>
                </c:pt>
                <c:pt idx="405">
                  <c:v>106.188606262207</c:v>
                </c:pt>
                <c:pt idx="406">
                  <c:v>109.717735290527</c:v>
                </c:pt>
                <c:pt idx="407">
                  <c:v>111.659446716308</c:v>
                </c:pt>
                <c:pt idx="408">
                  <c:v>111.559928894042</c:v>
                </c:pt>
                <c:pt idx="409">
                  <c:v>111.268669128417</c:v>
                </c:pt>
                <c:pt idx="410">
                  <c:v>112.19586181640599</c:v>
                </c:pt>
                <c:pt idx="411">
                  <c:v>112.336631774902</c:v>
                </c:pt>
                <c:pt idx="412">
                  <c:v>114.82933807373</c:v>
                </c:pt>
                <c:pt idx="413">
                  <c:v>120.74675750732401</c:v>
                </c:pt>
                <c:pt idx="414">
                  <c:v>122.190940856933</c:v>
                </c:pt>
                <c:pt idx="415">
                  <c:v>121.18852996826099</c:v>
                </c:pt>
                <c:pt idx="416">
                  <c:v>122.83656311035099</c:v>
                </c:pt>
                <c:pt idx="417">
                  <c:v>121.368118286132</c:v>
                </c:pt>
                <c:pt idx="418">
                  <c:v>121.17153167724599</c:v>
                </c:pt>
                <c:pt idx="419">
                  <c:v>125.280700683593</c:v>
                </c:pt>
                <c:pt idx="420">
                  <c:v>130.27096557617099</c:v>
                </c:pt>
                <c:pt idx="421">
                  <c:v>127.571937561035</c:v>
                </c:pt>
                <c:pt idx="422">
                  <c:v>117.358436584472</c:v>
                </c:pt>
                <c:pt idx="423">
                  <c:v>117.43612670898401</c:v>
                </c:pt>
                <c:pt idx="424">
                  <c:v>109.53325653076099</c:v>
                </c:pt>
                <c:pt idx="425">
                  <c:v>113.902145385742</c:v>
                </c:pt>
                <c:pt idx="426">
                  <c:v>110.18373107910099</c:v>
                </c:pt>
                <c:pt idx="427">
                  <c:v>108.73714447021401</c:v>
                </c:pt>
                <c:pt idx="428">
                  <c:v>111.99924468994099</c:v>
                </c:pt>
                <c:pt idx="429">
                  <c:v>112.17400360107401</c:v>
                </c:pt>
                <c:pt idx="430">
                  <c:v>108.863357543945</c:v>
                </c:pt>
                <c:pt idx="431">
                  <c:v>107.12548828125</c:v>
                </c:pt>
                <c:pt idx="432">
                  <c:v>103.727447509765</c:v>
                </c:pt>
                <c:pt idx="433">
                  <c:v>106.873085021972</c:v>
                </c:pt>
                <c:pt idx="434">
                  <c:v>108.552688598632</c:v>
                </c:pt>
                <c:pt idx="435">
                  <c:v>103.999298095703</c:v>
                </c:pt>
                <c:pt idx="436">
                  <c:v>105.067245483398</c:v>
                </c:pt>
                <c:pt idx="437">
                  <c:v>109.008979797363</c:v>
                </c:pt>
                <c:pt idx="438">
                  <c:v>111.61089324951099</c:v>
                </c:pt>
                <c:pt idx="439">
                  <c:v>110.766242980957</c:v>
                </c:pt>
                <c:pt idx="440">
                  <c:v>112.436149597167</c:v>
                </c:pt>
                <c:pt idx="441">
                  <c:v>113.38759613037099</c:v>
                </c:pt>
                <c:pt idx="442">
                  <c:v>109.72743225097599</c:v>
                </c:pt>
                <c:pt idx="443">
                  <c:v>113.10604858398401</c:v>
                </c:pt>
                <c:pt idx="444">
                  <c:v>109.86334228515599</c:v>
                </c:pt>
                <c:pt idx="445">
                  <c:v>111.727409362792</c:v>
                </c:pt>
                <c:pt idx="446">
                  <c:v>111.620635986328</c:v>
                </c:pt>
                <c:pt idx="447">
                  <c:v>113.56234741210901</c:v>
                </c:pt>
                <c:pt idx="448">
                  <c:v>120.77588653564401</c:v>
                </c:pt>
                <c:pt idx="449">
                  <c:v>117.572044372558</c:v>
                </c:pt>
                <c:pt idx="450">
                  <c:v>117.659446716308</c:v>
                </c:pt>
                <c:pt idx="451">
                  <c:v>117.19342041015599</c:v>
                </c:pt>
                <c:pt idx="452">
                  <c:v>115.552612304687</c:v>
                </c:pt>
                <c:pt idx="453">
                  <c:v>112.601203918457</c:v>
                </c:pt>
                <c:pt idx="454">
                  <c:v>114.086624145507</c:v>
                </c:pt>
                <c:pt idx="455">
                  <c:v>113.46525573730401</c:v>
                </c:pt>
                <c:pt idx="456">
                  <c:v>112.377883911132</c:v>
                </c:pt>
                <c:pt idx="457">
                  <c:v>111.68856811523401</c:v>
                </c:pt>
                <c:pt idx="458">
                  <c:v>111.698265075683</c:v>
                </c:pt>
                <c:pt idx="459">
                  <c:v>113.20313262939401</c:v>
                </c:pt>
                <c:pt idx="460">
                  <c:v>107.960441589355</c:v>
                </c:pt>
                <c:pt idx="461">
                  <c:v>111.960395812988</c:v>
                </c:pt>
                <c:pt idx="462">
                  <c:v>105.688598632812</c:v>
                </c:pt>
                <c:pt idx="463">
                  <c:v>105.60121917724599</c:v>
                </c:pt>
                <c:pt idx="464">
                  <c:v>107.22257995605401</c:v>
                </c:pt>
                <c:pt idx="465">
                  <c:v>111.60121154785099</c:v>
                </c:pt>
                <c:pt idx="466">
                  <c:v>115.56233215332</c:v>
                </c:pt>
                <c:pt idx="467">
                  <c:v>115.431060791015</c:v>
                </c:pt>
                <c:pt idx="468">
                  <c:v>113.126136779785</c:v>
                </c:pt>
                <c:pt idx="469">
                  <c:v>112.785720825195</c:v>
                </c:pt>
                <c:pt idx="470">
                  <c:v>116.20906829833901</c:v>
                </c:pt>
                <c:pt idx="471">
                  <c:v>115.936767578125</c:v>
                </c:pt>
                <c:pt idx="472">
                  <c:v>115.98541259765599</c:v>
                </c:pt>
                <c:pt idx="473">
                  <c:v>116.996856689453</c:v>
                </c:pt>
                <c:pt idx="474">
                  <c:v>116.11183166503901</c:v>
                </c:pt>
                <c:pt idx="475">
                  <c:v>114.78915405273401</c:v>
                </c:pt>
                <c:pt idx="476">
                  <c:v>115.38240814208901</c:v>
                </c:pt>
                <c:pt idx="477">
                  <c:v>114.118110656738</c:v>
                </c:pt>
                <c:pt idx="478">
                  <c:v>110.72393798828099</c:v>
                </c:pt>
                <c:pt idx="479">
                  <c:v>112.007698059082</c:v>
                </c:pt>
                <c:pt idx="480">
                  <c:v>112.844062805175</c:v>
                </c:pt>
                <c:pt idx="481">
                  <c:v>113.388694763183</c:v>
                </c:pt>
                <c:pt idx="482">
                  <c:v>115.78114318847599</c:v>
                </c:pt>
                <c:pt idx="483">
                  <c:v>119.350387573242</c:v>
                </c:pt>
                <c:pt idx="484">
                  <c:v>119.700508117675</c:v>
                </c:pt>
                <c:pt idx="485">
                  <c:v>119.56435394287099</c:v>
                </c:pt>
                <c:pt idx="486">
                  <c:v>118.893295288085</c:v>
                </c:pt>
                <c:pt idx="487">
                  <c:v>120.35210418701099</c:v>
                </c:pt>
                <c:pt idx="488">
                  <c:v>120.964797973632</c:v>
                </c:pt>
                <c:pt idx="489">
                  <c:v>118.43618774414</c:v>
                </c:pt>
                <c:pt idx="490">
                  <c:v>119.856117248535</c:v>
                </c:pt>
                <c:pt idx="491">
                  <c:v>119.04891967773401</c:v>
                </c:pt>
                <c:pt idx="492">
                  <c:v>118.43618774414</c:v>
                </c:pt>
                <c:pt idx="493">
                  <c:v>124.3687210083</c:v>
                </c:pt>
                <c:pt idx="494">
                  <c:v>124.300636291503</c:v>
                </c:pt>
                <c:pt idx="495">
                  <c:v>125.16618347167901</c:v>
                </c:pt>
                <c:pt idx="496">
                  <c:v>123.18221282958901</c:v>
                </c:pt>
                <c:pt idx="497">
                  <c:v>124.709083557128</c:v>
                </c:pt>
                <c:pt idx="498">
                  <c:v>128.25891113281199</c:v>
                </c:pt>
                <c:pt idx="499">
                  <c:v>127.364135742187</c:v>
                </c:pt>
                <c:pt idx="500">
                  <c:v>128.346420288085</c:v>
                </c:pt>
                <c:pt idx="501">
                  <c:v>132.93681335449199</c:v>
                </c:pt>
                <c:pt idx="502">
                  <c:v>131.16676330566401</c:v>
                </c:pt>
                <c:pt idx="503">
                  <c:v>130.04835510253901</c:v>
                </c:pt>
                <c:pt idx="504">
                  <c:v>129.04666137695301</c:v>
                </c:pt>
                <c:pt idx="505">
                  <c:v>125.85670471191401</c:v>
                </c:pt>
                <c:pt idx="506">
                  <c:v>127.412757873535</c:v>
                </c:pt>
                <c:pt idx="507">
                  <c:v>123.123847961425</c:v>
                </c:pt>
                <c:pt idx="508">
                  <c:v>127.32521057128901</c:v>
                </c:pt>
                <c:pt idx="509">
                  <c:v>128.424224853515</c:v>
                </c:pt>
                <c:pt idx="510">
                  <c:v>125.438514709472</c:v>
                </c:pt>
                <c:pt idx="511">
                  <c:v>125.263458251953</c:v>
                </c:pt>
                <c:pt idx="512">
                  <c:v>127.296058654785</c:v>
                </c:pt>
                <c:pt idx="513">
                  <c:v>125.370407104492</c:v>
                </c:pt>
                <c:pt idx="514">
                  <c:v>123.64901733398401</c:v>
                </c:pt>
                <c:pt idx="515">
                  <c:v>124.32007598876901</c:v>
                </c:pt>
                <c:pt idx="516">
                  <c:v>128.40473937988199</c:v>
                </c:pt>
                <c:pt idx="517">
                  <c:v>133.11184692382801</c:v>
                </c:pt>
                <c:pt idx="518">
                  <c:v>135.25141906738199</c:v>
                </c:pt>
                <c:pt idx="519">
                  <c:v>138.99571228027301</c:v>
                </c:pt>
                <c:pt idx="520">
                  <c:v>139.22915649414</c:v>
                </c:pt>
                <c:pt idx="521">
                  <c:v>138.15934753417901</c:v>
                </c:pt>
                <c:pt idx="522">
                  <c:v>133.32582092285099</c:v>
                </c:pt>
                <c:pt idx="523">
                  <c:v>128.33670043945301</c:v>
                </c:pt>
                <c:pt idx="524">
                  <c:v>130.45683288574199</c:v>
                </c:pt>
                <c:pt idx="525">
                  <c:v>131.28350830078099</c:v>
                </c:pt>
                <c:pt idx="526">
                  <c:v>130.262283325195</c:v>
                </c:pt>
                <c:pt idx="527">
                  <c:v>133.617584228515</c:v>
                </c:pt>
                <c:pt idx="528">
                  <c:v>133.20361328125</c:v>
                </c:pt>
                <c:pt idx="529">
                  <c:v>133.34973144531199</c:v>
                </c:pt>
                <c:pt idx="530">
                  <c:v>132.47314453125</c:v>
                </c:pt>
                <c:pt idx="531">
                  <c:v>131.86924743652301</c:v>
                </c:pt>
                <c:pt idx="532">
                  <c:v>131.61605834960901</c:v>
                </c:pt>
                <c:pt idx="533">
                  <c:v>131.84974670410099</c:v>
                </c:pt>
                <c:pt idx="534">
                  <c:v>129.72645568847599</c:v>
                </c:pt>
                <c:pt idx="535">
                  <c:v>127.437576293945</c:v>
                </c:pt>
                <c:pt idx="536">
                  <c:v>126.33699798583901</c:v>
                </c:pt>
                <c:pt idx="537">
                  <c:v>126.492790222167</c:v>
                </c:pt>
                <c:pt idx="538">
                  <c:v>122.72344207763599</c:v>
                </c:pt>
                <c:pt idx="539">
                  <c:v>122.58708953857401</c:v>
                </c:pt>
                <c:pt idx="540">
                  <c:v>122.09033966064401</c:v>
                </c:pt>
                <c:pt idx="541">
                  <c:v>117.84371948242099</c:v>
                </c:pt>
                <c:pt idx="542">
                  <c:v>118.10670471191401</c:v>
                </c:pt>
                <c:pt idx="543">
                  <c:v>124.466903686523</c:v>
                </c:pt>
                <c:pt idx="544">
                  <c:v>121.866325378417</c:v>
                </c:pt>
                <c:pt idx="545">
                  <c:v>118.88589477539</c:v>
                </c:pt>
                <c:pt idx="546">
                  <c:v>117.006088256835</c:v>
                </c:pt>
                <c:pt idx="547">
                  <c:v>118.26252746582</c:v>
                </c:pt>
                <c:pt idx="548">
                  <c:v>113.33412933349599</c:v>
                </c:pt>
                <c:pt idx="549">
                  <c:v>117.941108703613</c:v>
                </c:pt>
                <c:pt idx="550">
                  <c:v>116.859992980957</c:v>
                </c:pt>
                <c:pt idx="551">
                  <c:v>118.788482666015</c:v>
                </c:pt>
                <c:pt idx="552">
                  <c:v>117.882675170898</c:v>
                </c:pt>
                <c:pt idx="553">
                  <c:v>120.765701293945</c:v>
                </c:pt>
                <c:pt idx="554">
                  <c:v>122.304626464843</c:v>
                </c:pt>
                <c:pt idx="555">
                  <c:v>121.51567840576099</c:v>
                </c:pt>
                <c:pt idx="556">
                  <c:v>117.395690917968</c:v>
                </c:pt>
                <c:pt idx="557">
                  <c:v>116.86972045898401</c:v>
                </c:pt>
                <c:pt idx="558">
                  <c:v>120.181312561035</c:v>
                </c:pt>
                <c:pt idx="559">
                  <c:v>119.35340881347599</c:v>
                </c:pt>
                <c:pt idx="560">
                  <c:v>116.96712493896401</c:v>
                </c:pt>
                <c:pt idx="561">
                  <c:v>117.45411682128901</c:v>
                </c:pt>
                <c:pt idx="562">
                  <c:v>118.057991027832</c:v>
                </c:pt>
                <c:pt idx="563">
                  <c:v>118.23332977294901</c:v>
                </c:pt>
                <c:pt idx="564">
                  <c:v>116.782081604003</c:v>
                </c:pt>
                <c:pt idx="565">
                  <c:v>118.973541259765</c:v>
                </c:pt>
                <c:pt idx="566">
                  <c:v>119.80143737792901</c:v>
                </c:pt>
                <c:pt idx="567">
                  <c:v>122.62604522705</c:v>
                </c:pt>
                <c:pt idx="568">
                  <c:v>122.927978515625</c:v>
                </c:pt>
                <c:pt idx="569">
                  <c:v>124.574020385742</c:v>
                </c:pt>
                <c:pt idx="570">
                  <c:v>126.97005462646401</c:v>
                </c:pt>
                <c:pt idx="571">
                  <c:v>129.541412353515</c:v>
                </c:pt>
                <c:pt idx="572">
                  <c:v>127.827186584472</c:v>
                </c:pt>
                <c:pt idx="573">
                  <c:v>130.93421936035099</c:v>
                </c:pt>
                <c:pt idx="574">
                  <c:v>128.59663391113199</c:v>
                </c:pt>
                <c:pt idx="575">
                  <c:v>131.00241088867099</c:v>
                </c:pt>
                <c:pt idx="576">
                  <c:v>130.67123413085901</c:v>
                </c:pt>
                <c:pt idx="577">
                  <c:v>131.33352661132801</c:v>
                </c:pt>
                <c:pt idx="578">
                  <c:v>129.64854431152301</c:v>
                </c:pt>
                <c:pt idx="579">
                  <c:v>130.028396606445</c:v>
                </c:pt>
                <c:pt idx="580">
                  <c:v>128.50900268554599</c:v>
                </c:pt>
                <c:pt idx="581">
                  <c:v>130.82708740234301</c:v>
                </c:pt>
                <c:pt idx="582">
                  <c:v>131.21665954589801</c:v>
                </c:pt>
                <c:pt idx="583">
                  <c:v>130.895263671875</c:v>
                </c:pt>
                <c:pt idx="584">
                  <c:v>130.10630798339801</c:v>
                </c:pt>
                <c:pt idx="585">
                  <c:v>130.00892639160099</c:v>
                </c:pt>
                <c:pt idx="586">
                  <c:v>128.04147338867099</c:v>
                </c:pt>
                <c:pt idx="587">
                  <c:v>129.09335327148401</c:v>
                </c:pt>
                <c:pt idx="588">
                  <c:v>124.525329589843</c:v>
                </c:pt>
                <c:pt idx="589">
                  <c:v>124.768821716308</c:v>
                </c:pt>
                <c:pt idx="590">
                  <c:v>126.366172790527</c:v>
                </c:pt>
                <c:pt idx="591">
                  <c:v>127.039413452148</c:v>
                </c:pt>
                <c:pt idx="592">
                  <c:v>123.761222839355</c:v>
                </c:pt>
                <c:pt idx="593">
                  <c:v>122.84408569335901</c:v>
                </c:pt>
                <c:pt idx="594">
                  <c:v>119.78053283691401</c:v>
                </c:pt>
                <c:pt idx="595">
                  <c:v>121.92697143554599</c:v>
                </c:pt>
                <c:pt idx="596">
                  <c:v>124.34659576416</c:v>
                </c:pt>
                <c:pt idx="597">
                  <c:v>123.19532775878901</c:v>
                </c:pt>
                <c:pt idx="598">
                  <c:v>121.80987548828099</c:v>
                </c:pt>
                <c:pt idx="599">
                  <c:v>121.65379333496</c:v>
                </c:pt>
                <c:pt idx="600">
                  <c:v>124.209991455078</c:v>
                </c:pt>
                <c:pt idx="601">
                  <c:v>122.375778198242</c:v>
                </c:pt>
                <c:pt idx="602">
                  <c:v>124.005126953125</c:v>
                </c:pt>
                <c:pt idx="603">
                  <c:v>123.80998992919901</c:v>
                </c:pt>
                <c:pt idx="604">
                  <c:v>123.761222839355</c:v>
                </c:pt>
                <c:pt idx="605">
                  <c:v>122.229431152343</c:v>
                </c:pt>
                <c:pt idx="606">
                  <c:v>121.5757522583</c:v>
                </c:pt>
                <c:pt idx="607">
                  <c:v>121.253776550292</c:v>
                </c:pt>
                <c:pt idx="608">
                  <c:v>122.01479339599599</c:v>
                </c:pt>
                <c:pt idx="609">
                  <c:v>120.531784057617</c:v>
                </c:pt>
                <c:pt idx="610">
                  <c:v>122.824577331542</c:v>
                </c:pt>
                <c:pt idx="611">
                  <c:v>122.834335327148</c:v>
                </c:pt>
                <c:pt idx="612">
                  <c:v>123.6538772583</c:v>
                </c:pt>
                <c:pt idx="613">
                  <c:v>124.03439331054599</c:v>
                </c:pt>
                <c:pt idx="614">
                  <c:v>123.03921508789</c:v>
                </c:pt>
                <c:pt idx="615">
                  <c:v>124.249015808105</c:v>
                </c:pt>
                <c:pt idx="616">
                  <c:v>127.30280303955</c:v>
                </c:pt>
                <c:pt idx="617">
                  <c:v>126.483261108398</c:v>
                </c:pt>
                <c:pt idx="618">
                  <c:v>126.980834960937</c:v>
                </c:pt>
                <c:pt idx="619">
                  <c:v>128.58090209960901</c:v>
                </c:pt>
                <c:pt idx="620">
                  <c:v>127.283309936523</c:v>
                </c:pt>
                <c:pt idx="621">
                  <c:v>129.07850646972599</c:v>
                </c:pt>
                <c:pt idx="622">
                  <c:v>130.71757507324199</c:v>
                </c:pt>
                <c:pt idx="623">
                  <c:v>130.44439697265599</c:v>
                </c:pt>
                <c:pt idx="624">
                  <c:v>130.16146850585901</c:v>
                </c:pt>
                <c:pt idx="625">
                  <c:v>129.86875915527301</c:v>
                </c:pt>
                <c:pt idx="626">
                  <c:v>131.49809265136699</c:v>
                </c:pt>
                <c:pt idx="627">
                  <c:v>133.01036071777301</c:v>
                </c:pt>
                <c:pt idx="628">
                  <c:v>133.62501525878901</c:v>
                </c:pt>
                <c:pt idx="629">
                  <c:v>133.92745971679599</c:v>
                </c:pt>
                <c:pt idx="630">
                  <c:v>136.551986694335</c:v>
                </c:pt>
                <c:pt idx="631">
                  <c:v>138.56182861328099</c:v>
                </c:pt>
                <c:pt idx="632">
                  <c:v>141.049713134765</c:v>
                </c:pt>
                <c:pt idx="633">
                  <c:v>139.75210571289</c:v>
                </c:pt>
                <c:pt idx="634">
                  <c:v>141.57653808593699</c:v>
                </c:pt>
                <c:pt idx="635">
                  <c:v>140.98143005371</c:v>
                </c:pt>
                <c:pt idx="636">
                  <c:v>142.09367370605401</c:v>
                </c:pt>
                <c:pt idx="637">
                  <c:v>145.51818847656199</c:v>
                </c:pt>
                <c:pt idx="638">
                  <c:v>144.864486694335</c:v>
                </c:pt>
                <c:pt idx="639">
                  <c:v>142.825424194335</c:v>
                </c:pt>
                <c:pt idx="640">
                  <c:v>138.98133850097599</c:v>
                </c:pt>
                <c:pt idx="641">
                  <c:v>142.59124755859301</c:v>
                </c:pt>
                <c:pt idx="642">
                  <c:v>141.85952758789</c:v>
                </c:pt>
                <c:pt idx="643">
                  <c:v>143.22537231445301</c:v>
                </c:pt>
                <c:pt idx="644">
                  <c:v>144.94255065917901</c:v>
                </c:pt>
                <c:pt idx="645">
                  <c:v>145.36207580566401</c:v>
                </c:pt>
                <c:pt idx="646">
                  <c:v>143.19612121582</c:v>
                </c:pt>
                <c:pt idx="647">
                  <c:v>141.44972229003901</c:v>
                </c:pt>
                <c:pt idx="648">
                  <c:v>142.09367370605401</c:v>
                </c:pt>
                <c:pt idx="649">
                  <c:v>142.30828857421801</c:v>
                </c:pt>
                <c:pt idx="650">
                  <c:v>141.97660827636699</c:v>
                </c:pt>
                <c:pt idx="651">
                  <c:v>143.77175903320301</c:v>
                </c:pt>
                <c:pt idx="652">
                  <c:v>143.37174987792901</c:v>
                </c:pt>
                <c:pt idx="653">
                  <c:v>143.47909545898401</c:v>
                </c:pt>
                <c:pt idx="654">
                  <c:v>142.79513549804599</c:v>
                </c:pt>
                <c:pt idx="655">
                  <c:v>142.74624633789</c:v>
                </c:pt>
                <c:pt idx="656">
                  <c:v>142.267486572265</c:v>
                </c:pt>
                <c:pt idx="657">
                  <c:v>142.52153015136699</c:v>
                </c:pt>
                <c:pt idx="658">
                  <c:v>145.482162475585</c:v>
                </c:pt>
                <c:pt idx="659">
                  <c:v>145.68736267089801</c:v>
                </c:pt>
                <c:pt idx="660">
                  <c:v>147.6611328125</c:v>
                </c:pt>
                <c:pt idx="661">
                  <c:v>146.75241088867099</c:v>
                </c:pt>
                <c:pt idx="662">
                  <c:v>143.01008605957</c:v>
                </c:pt>
                <c:pt idx="663">
                  <c:v>143.34228515625</c:v>
                </c:pt>
                <c:pt idx="664">
                  <c:v>144.79818725585901</c:v>
                </c:pt>
                <c:pt idx="665">
                  <c:v>146.28340148925699</c:v>
                </c:pt>
                <c:pt idx="666">
                  <c:v>146.19544982910099</c:v>
                </c:pt>
                <c:pt idx="667">
                  <c:v>144.96430969238199</c:v>
                </c:pt>
                <c:pt idx="668">
                  <c:v>144.16302490234301</c:v>
                </c:pt>
                <c:pt idx="669">
                  <c:v>145.19883728027301</c:v>
                </c:pt>
                <c:pt idx="670">
                  <c:v>149.61534118652301</c:v>
                </c:pt>
                <c:pt idx="671">
                  <c:v>148.35487365722599</c:v>
                </c:pt>
                <c:pt idx="672">
                  <c:v>149.01930236816401</c:v>
                </c:pt>
                <c:pt idx="673">
                  <c:v>150.13319396972599</c:v>
                </c:pt>
                <c:pt idx="674">
                  <c:v>150.76832580566401</c:v>
                </c:pt>
                <c:pt idx="675">
                  <c:v>153.10363769531199</c:v>
                </c:pt>
                <c:pt idx="676">
                  <c:v>151.559799194335</c:v>
                </c:pt>
                <c:pt idx="677">
                  <c:v>150.54362487792901</c:v>
                </c:pt>
                <c:pt idx="678">
                  <c:v>145.56033325195301</c:v>
                </c:pt>
                <c:pt idx="679">
                  <c:v>146.12705993652301</c:v>
                </c:pt>
                <c:pt idx="680">
                  <c:v>144.72975158691401</c:v>
                </c:pt>
                <c:pt idx="681">
                  <c:v>145.61895751953099</c:v>
                </c:pt>
                <c:pt idx="682">
                  <c:v>145.38444519042901</c:v>
                </c:pt>
                <c:pt idx="683">
                  <c:v>142.71694946289</c:v>
                </c:pt>
                <c:pt idx="684">
                  <c:v>139.66835021972599</c:v>
                </c:pt>
                <c:pt idx="685">
                  <c:v>140.14710998535099</c:v>
                </c:pt>
                <c:pt idx="686">
                  <c:v>142.51177978515599</c:v>
                </c:pt>
                <c:pt idx="687">
                  <c:v>143.469314575195</c:v>
                </c:pt>
                <c:pt idx="688">
                  <c:v>143.55726623535099</c:v>
                </c:pt>
                <c:pt idx="689">
                  <c:v>142.042724609375</c:v>
                </c:pt>
                <c:pt idx="690">
                  <c:v>138.66197204589801</c:v>
                </c:pt>
                <c:pt idx="691">
                  <c:v>139.56089782714801</c:v>
                </c:pt>
                <c:pt idx="692">
                  <c:v>138.261306762695</c:v>
                </c:pt>
                <c:pt idx="693">
                  <c:v>139.385009765625</c:v>
                </c:pt>
                <c:pt idx="694">
                  <c:v>135.95535278320301</c:v>
                </c:pt>
                <c:pt idx="695">
                  <c:v>137.88024902343699</c:v>
                </c:pt>
                <c:pt idx="696">
                  <c:v>138.74984741210901</c:v>
                </c:pt>
                <c:pt idx="697">
                  <c:v>140.010330200195</c:v>
                </c:pt>
                <c:pt idx="698">
                  <c:v>139.62927246093699</c:v>
                </c:pt>
                <c:pt idx="699">
                  <c:v>139.54135131835901</c:v>
                </c:pt>
                <c:pt idx="700">
                  <c:v>138.271072387695</c:v>
                </c:pt>
                <c:pt idx="701">
                  <c:v>137.68484497070301</c:v>
                </c:pt>
                <c:pt idx="702">
                  <c:v>140.46958923339801</c:v>
                </c:pt>
                <c:pt idx="703">
                  <c:v>141.52482604980401</c:v>
                </c:pt>
                <c:pt idx="704">
                  <c:v>143.19569396972599</c:v>
                </c:pt>
                <c:pt idx="705">
                  <c:v>145.35516357421801</c:v>
                </c:pt>
                <c:pt idx="706">
                  <c:v>145.843658447265</c:v>
                </c:pt>
                <c:pt idx="707">
                  <c:v>146.05868530273401</c:v>
                </c:pt>
                <c:pt idx="708">
                  <c:v>145.28671264648401</c:v>
                </c:pt>
                <c:pt idx="709">
                  <c:v>145.23788452148401</c:v>
                </c:pt>
                <c:pt idx="710">
                  <c:v>145.90232849121</c:v>
                </c:pt>
                <c:pt idx="711">
                  <c:v>145.44306945800699</c:v>
                </c:pt>
                <c:pt idx="712">
                  <c:v>149.07797241210901</c:v>
                </c:pt>
                <c:pt idx="713">
                  <c:v>146.371337890625</c:v>
                </c:pt>
                <c:pt idx="714">
                  <c:v>145.55056762695301</c:v>
                </c:pt>
                <c:pt idx="715">
                  <c:v>146.58627319335901</c:v>
                </c:pt>
                <c:pt idx="716">
                  <c:v>148.02265930175699</c:v>
                </c:pt>
                <c:pt idx="717">
                  <c:v>147.50477600097599</c:v>
                </c:pt>
                <c:pt idx="718">
                  <c:v>148.03318786621</c:v>
                </c:pt>
                <c:pt idx="719">
                  <c:v>147.21121215820301</c:v>
                </c:pt>
                <c:pt idx="720">
                  <c:v>147.57328796386699</c:v>
                </c:pt>
                <c:pt idx="721">
                  <c:v>144.74530029296801</c:v>
                </c:pt>
                <c:pt idx="722">
                  <c:v>144.69639587402301</c:v>
                </c:pt>
                <c:pt idx="723">
                  <c:v>146.77088928222599</c:v>
                </c:pt>
                <c:pt idx="724">
                  <c:v>146.78063964843699</c:v>
                </c:pt>
                <c:pt idx="725">
                  <c:v>147.75921630859301</c:v>
                </c:pt>
                <c:pt idx="726">
                  <c:v>150.19577026367099</c:v>
                </c:pt>
                <c:pt idx="727">
                  <c:v>154.48179626464801</c:v>
                </c:pt>
                <c:pt idx="728">
                  <c:v>157.104232788085</c:v>
                </c:pt>
                <c:pt idx="729">
                  <c:v>157.56414794921801</c:v>
                </c:pt>
                <c:pt idx="730">
                  <c:v>157.94575500488199</c:v>
                </c:pt>
                <c:pt idx="731">
                  <c:v>158.46440124511699</c:v>
                </c:pt>
                <c:pt idx="732">
                  <c:v>153.44453430175699</c:v>
                </c:pt>
                <c:pt idx="733">
                  <c:v>156.80091857910099</c:v>
                </c:pt>
                <c:pt idx="734">
                  <c:v>161.75228881835901</c:v>
                </c:pt>
                <c:pt idx="735">
                  <c:v>161.23368835449199</c:v>
                </c:pt>
                <c:pt idx="736">
                  <c:v>160.245361328125</c:v>
                </c:pt>
                <c:pt idx="737">
                  <c:v>158.36654663085901</c:v>
                </c:pt>
                <c:pt idx="738">
                  <c:v>161.771881103515</c:v>
                </c:pt>
                <c:pt idx="739">
                  <c:v>167.506088256835</c:v>
                </c:pt>
                <c:pt idx="740">
                  <c:v>171.32238769531199</c:v>
                </c:pt>
                <c:pt idx="741">
                  <c:v>170.81353759765599</c:v>
                </c:pt>
                <c:pt idx="742">
                  <c:v>175.59860229492099</c:v>
                </c:pt>
                <c:pt idx="743">
                  <c:v>171.96821594238199</c:v>
                </c:pt>
                <c:pt idx="744">
                  <c:v>170.58850097656199</c:v>
                </c:pt>
                <c:pt idx="745">
                  <c:v>175.45181274414</c:v>
                </c:pt>
                <c:pt idx="746">
                  <c:v>168.56292724609301</c:v>
                </c:pt>
                <c:pt idx="747">
                  <c:v>167.46694946289</c:v>
                </c:pt>
                <c:pt idx="748">
                  <c:v>166.10679626464801</c:v>
                </c:pt>
                <c:pt idx="749">
                  <c:v>169.27726745605401</c:v>
                </c:pt>
                <c:pt idx="750">
                  <c:v>171.87037658691401</c:v>
                </c:pt>
                <c:pt idx="751">
                  <c:v>172.49662780761699</c:v>
                </c:pt>
                <c:pt idx="752">
                  <c:v>176.459716796875</c:v>
                </c:pt>
                <c:pt idx="753">
                  <c:v>175.44203186035099</c:v>
                </c:pt>
                <c:pt idx="754">
                  <c:v>175.53012084960901</c:v>
                </c:pt>
                <c:pt idx="755">
                  <c:v>174.37542724609301</c:v>
                </c:pt>
                <c:pt idx="756">
                  <c:v>173.75895690917901</c:v>
                </c:pt>
                <c:pt idx="757">
                  <c:v>178.10362243652301</c:v>
                </c:pt>
                <c:pt idx="758">
                  <c:v>175.84324645996</c:v>
                </c:pt>
                <c:pt idx="759">
                  <c:v>171.16583251953099</c:v>
                </c:pt>
                <c:pt idx="760">
                  <c:v>168.308502197265</c:v>
                </c:pt>
                <c:pt idx="761">
                  <c:v>168.474853515625</c:v>
                </c:pt>
                <c:pt idx="762">
                  <c:v>168.49441528320301</c:v>
                </c:pt>
                <c:pt idx="763">
                  <c:v>171.32238769531199</c:v>
                </c:pt>
                <c:pt idx="764">
                  <c:v>171.76274108886699</c:v>
                </c:pt>
                <c:pt idx="765">
                  <c:v>168.49441528320301</c:v>
                </c:pt>
                <c:pt idx="766">
                  <c:v>169.35557556152301</c:v>
                </c:pt>
                <c:pt idx="767">
                  <c:v>166.15571594238199</c:v>
                </c:pt>
                <c:pt idx="768">
                  <c:v>162.66238403320301</c:v>
                </c:pt>
                <c:pt idx="769">
                  <c:v>160.979232788085</c:v>
                </c:pt>
                <c:pt idx="770">
                  <c:v>158.92437744140599</c:v>
                </c:pt>
                <c:pt idx="771">
                  <c:v>158.15129089355401</c:v>
                </c:pt>
                <c:pt idx="772">
                  <c:v>156.35076904296801</c:v>
                </c:pt>
                <c:pt idx="773">
                  <c:v>156.26272583007801</c:v>
                </c:pt>
                <c:pt idx="774">
                  <c:v>155.80278015136699</c:v>
                </c:pt>
                <c:pt idx="775">
                  <c:v>166.67436218261699</c:v>
                </c:pt>
                <c:pt idx="776">
                  <c:v>171.02883911132801</c:v>
                </c:pt>
                <c:pt idx="777">
                  <c:v>170.86250305175699</c:v>
                </c:pt>
                <c:pt idx="778">
                  <c:v>172.06608581542901</c:v>
                </c:pt>
                <c:pt idx="779">
                  <c:v>169.18917846679599</c:v>
                </c:pt>
                <c:pt idx="780">
                  <c:v>168.90505981445301</c:v>
                </c:pt>
                <c:pt idx="781">
                  <c:v>168.18981933593699</c:v>
                </c:pt>
                <c:pt idx="782">
                  <c:v>171.29571533203099</c:v>
                </c:pt>
                <c:pt idx="783">
                  <c:v>172.716384887695</c:v>
                </c:pt>
                <c:pt idx="784">
                  <c:v>168.64048767089801</c:v>
                </c:pt>
                <c:pt idx="785">
                  <c:v>165.23085021972599</c:v>
                </c:pt>
                <c:pt idx="786">
                  <c:v>165.46600341796801</c:v>
                </c:pt>
                <c:pt idx="787">
                  <c:v>169.29698181152301</c:v>
                </c:pt>
                <c:pt idx="788">
                  <c:v>169.06179809570301</c:v>
                </c:pt>
                <c:pt idx="789">
                  <c:v>165.46600341796801</c:v>
                </c:pt>
                <c:pt idx="790">
                  <c:v>163.91795349121</c:v>
                </c:pt>
                <c:pt idx="791">
                  <c:v>160.99819946289</c:v>
                </c:pt>
                <c:pt idx="792">
                  <c:v>156.83412170410099</c:v>
                </c:pt>
                <c:pt idx="793">
                  <c:v>159.45014953613199</c:v>
                </c:pt>
                <c:pt idx="794">
                  <c:v>161.517486572265</c:v>
                </c:pt>
                <c:pt idx="795">
                  <c:v>161.78201293945301</c:v>
                </c:pt>
                <c:pt idx="796">
                  <c:v>159.90081787109301</c:v>
                </c:pt>
                <c:pt idx="797">
                  <c:v>163.19291687011699</c:v>
                </c:pt>
                <c:pt idx="798">
                  <c:v>162.86959838867099</c:v>
                </c:pt>
                <c:pt idx="799">
                  <c:v>159.87142944335901</c:v>
                </c:pt>
                <c:pt idx="800">
                  <c:v>156.07965087890599</c:v>
                </c:pt>
                <c:pt idx="801">
                  <c:v>154.25724792480401</c:v>
                </c:pt>
                <c:pt idx="802">
                  <c:v>159.65585327148401</c:v>
                </c:pt>
                <c:pt idx="803">
                  <c:v>155.31541442871</c:v>
                </c:pt>
                <c:pt idx="804">
                  <c:v>151.60203552246</c:v>
                </c:pt>
                <c:pt idx="805">
                  <c:v>147.57513427734301</c:v>
                </c:pt>
                <c:pt idx="806">
                  <c:v>151.95477294921801</c:v>
                </c:pt>
                <c:pt idx="807">
                  <c:v>156.36381530761699</c:v>
                </c:pt>
                <c:pt idx="808">
                  <c:v>157.37300109863199</c:v>
                </c:pt>
                <c:pt idx="809">
                  <c:v>160.66505432128901</c:v>
                </c:pt>
                <c:pt idx="810">
                  <c:v>162.03678894042901</c:v>
                </c:pt>
                <c:pt idx="811">
                  <c:v>165.40719604492099</c:v>
                </c:pt>
                <c:pt idx="812">
                  <c:v>166.76913452148401</c:v>
                </c:pt>
                <c:pt idx="813">
                  <c:v>170.55107116699199</c:v>
                </c:pt>
                <c:pt idx="814">
                  <c:v>171.18797302246</c:v>
                </c:pt>
                <c:pt idx="815">
                  <c:v>172.05014038085901</c:v>
                </c:pt>
                <c:pt idx="816">
                  <c:v>175.34223937988199</c:v>
                </c:pt>
                <c:pt idx="817">
                  <c:v>174.17630004882801</c:v>
                </c:pt>
                <c:pt idx="818">
                  <c:v>171.08018493652301</c:v>
                </c:pt>
                <c:pt idx="819">
                  <c:v>170.78623962402301</c:v>
                </c:pt>
                <c:pt idx="820">
                  <c:v>174.832763671875</c:v>
                </c:pt>
                <c:pt idx="821">
                  <c:v>171.52108764648401</c:v>
                </c:pt>
                <c:pt idx="822">
                  <c:v>168.35636901855401</c:v>
                </c:pt>
                <c:pt idx="823">
                  <c:v>168.66011047363199</c:v>
                </c:pt>
                <c:pt idx="824">
                  <c:v>166.65155029296801</c:v>
                </c:pt>
                <c:pt idx="825">
                  <c:v>162.39926147460901</c:v>
                </c:pt>
                <c:pt idx="826">
                  <c:v>164.27069091796801</c:v>
                </c:pt>
                <c:pt idx="827">
                  <c:v>166.95529174804599</c:v>
                </c:pt>
                <c:pt idx="828">
                  <c:v>161.94857788085901</c:v>
                </c:pt>
                <c:pt idx="829">
                  <c:v>161.73303222656199</c:v>
                </c:pt>
                <c:pt idx="830">
                  <c:v>164.01591491699199</c:v>
                </c:pt>
                <c:pt idx="831">
                  <c:v>163.849349975585</c:v>
                </c:pt>
                <c:pt idx="832">
                  <c:v>163.05575561523401</c:v>
                </c:pt>
                <c:pt idx="833">
                  <c:v>158.51934814453099</c:v>
                </c:pt>
                <c:pt idx="834">
                  <c:v>159.587310791015</c:v>
                </c:pt>
                <c:pt idx="835">
                  <c:v>153.63018798828099</c:v>
                </c:pt>
                <c:pt idx="836">
                  <c:v>153.404861450195</c:v>
                </c:pt>
                <c:pt idx="837">
                  <c:v>160.33197021484301</c:v>
                </c:pt>
                <c:pt idx="838">
                  <c:v>154.46304321289</c:v>
                </c:pt>
                <c:pt idx="839">
                  <c:v>154.76675415039</c:v>
                </c:pt>
                <c:pt idx="840">
                  <c:v>156.25602722167901</c:v>
                </c:pt>
                <c:pt idx="841">
                  <c:v>162.66386413574199</c:v>
                </c:pt>
                <c:pt idx="842">
                  <c:v>153.60086059570301</c:v>
                </c:pt>
                <c:pt idx="843">
                  <c:v>154.32693481445301</c:v>
                </c:pt>
                <c:pt idx="844">
                  <c:v>149.20494079589801</c:v>
                </c:pt>
                <c:pt idx="845">
                  <c:v>151.60891723632801</c:v>
                </c:pt>
                <c:pt idx="846">
                  <c:v>143.74931335449199</c:v>
                </c:pt>
                <c:pt idx="847">
                  <c:v>139.88328552246</c:v>
                </c:pt>
                <c:pt idx="848">
                  <c:v>144.347885131835</c:v>
                </c:pt>
                <c:pt idx="849">
                  <c:v>142.807373046875</c:v>
                </c:pt>
                <c:pt idx="850">
                  <c:v>146.43791198730401</c:v>
                </c:pt>
                <c:pt idx="851">
                  <c:v>138.176010131835</c:v>
                </c:pt>
                <c:pt idx="852">
                  <c:v>134.77114868164</c:v>
                </c:pt>
                <c:pt idx="853">
                  <c:v>135.00663757324199</c:v>
                </c:pt>
                <c:pt idx="854">
                  <c:v>140.42298889160099</c:v>
                </c:pt>
                <c:pt idx="855">
                  <c:v>137.72459411621</c:v>
                </c:pt>
                <c:pt idx="856">
                  <c:v>137.88163757324199</c:v>
                </c:pt>
                <c:pt idx="857">
                  <c:v>141.08041381835901</c:v>
                </c:pt>
                <c:pt idx="858">
                  <c:v>146.83036804199199</c:v>
                </c:pt>
                <c:pt idx="859">
                  <c:v>146.04542541503901</c:v>
                </c:pt>
                <c:pt idx="860">
                  <c:v>145.91784667968699</c:v>
                </c:pt>
                <c:pt idx="861">
                  <c:v>148.37089538574199</c:v>
                </c:pt>
                <c:pt idx="862">
                  <c:v>142.65036010742099</c:v>
                </c:pt>
                <c:pt idx="863">
                  <c:v>143.39610290527301</c:v>
                </c:pt>
                <c:pt idx="864">
                  <c:v>145.91784667968699</c:v>
                </c:pt>
                <c:pt idx="865">
                  <c:v>145.18191528320301</c:v>
                </c:pt>
                <c:pt idx="866">
                  <c:v>139.96177673339801</c:v>
                </c:pt>
                <c:pt idx="867">
                  <c:v>134.555252075195</c:v>
                </c:pt>
                <c:pt idx="868">
                  <c:v>129.40382385253901</c:v>
                </c:pt>
                <c:pt idx="869">
                  <c:v>130.267318725585</c:v>
                </c:pt>
                <c:pt idx="870">
                  <c:v>132.88717651367099</c:v>
                </c:pt>
                <c:pt idx="871">
                  <c:v>127.618019104003</c:v>
                </c:pt>
                <c:pt idx="872">
                  <c:v>129.08982849121</c:v>
                </c:pt>
                <c:pt idx="873">
                  <c:v>133.31889343261699</c:v>
                </c:pt>
                <c:pt idx="874">
                  <c:v>132.80868530273401</c:v>
                </c:pt>
                <c:pt idx="875">
                  <c:v>135.67387390136699</c:v>
                </c:pt>
                <c:pt idx="876">
                  <c:v>139.00019836425699</c:v>
                </c:pt>
                <c:pt idx="877">
                  <c:v>139.00019836425699</c:v>
                </c:pt>
                <c:pt idx="878">
                  <c:v>134.85946655273401</c:v>
                </c:pt>
                <c:pt idx="879">
                  <c:v>136.61582946777301</c:v>
                </c:pt>
                <c:pt idx="880">
                  <c:v>134.15295410156199</c:v>
                </c:pt>
                <c:pt idx="881">
                  <c:v>136.32144165039</c:v>
                </c:pt>
                <c:pt idx="882">
                  <c:v>138.90206909179599</c:v>
                </c:pt>
                <c:pt idx="883">
                  <c:v>140.23654174804599</c:v>
                </c:pt>
                <c:pt idx="884">
                  <c:v>143.60214233398401</c:v>
                </c:pt>
                <c:pt idx="885">
                  <c:v>144.27915954589801</c:v>
                </c:pt>
                <c:pt idx="886">
                  <c:v>142.14994812011699</c:v>
                </c:pt>
                <c:pt idx="887">
                  <c:v>143.121337890625</c:v>
                </c:pt>
                <c:pt idx="888">
                  <c:v>142.75830078125</c:v>
                </c:pt>
                <c:pt idx="889">
                  <c:v>145.682357788085</c:v>
                </c:pt>
                <c:pt idx="890">
                  <c:v>147.35040283203099</c:v>
                </c:pt>
                <c:pt idx="891">
                  <c:v>144.30863952636699</c:v>
                </c:pt>
                <c:pt idx="892">
                  <c:v>148.16484069824199</c:v>
                </c:pt>
                <c:pt idx="893">
                  <c:v>150.16650390625</c:v>
                </c:pt>
                <c:pt idx="894">
                  <c:v>152.43315124511699</c:v>
                </c:pt>
                <c:pt idx="895">
                  <c:v>151.19679260253901</c:v>
                </c:pt>
                <c:pt idx="896">
                  <c:v>150.07823181152301</c:v>
                </c:pt>
                <c:pt idx="897">
                  <c:v>148.75358581542901</c:v>
                </c:pt>
                <c:pt idx="898">
                  <c:v>153.846099853515</c:v>
                </c:pt>
                <c:pt idx="899">
                  <c:v>154.39561462402301</c:v>
                </c:pt>
                <c:pt idx="900">
                  <c:v>159.458724975585</c:v>
                </c:pt>
                <c:pt idx="901">
                  <c:v>158.47752380371</c:v>
                </c:pt>
                <c:pt idx="902">
                  <c:v>157.00566101074199</c:v>
                </c:pt>
                <c:pt idx="903">
                  <c:v>163.01078796386699</c:v>
                </c:pt>
                <c:pt idx="904">
                  <c:v>162.69677734375</c:v>
                </c:pt>
                <c:pt idx="905">
                  <c:v>162.47076416015599</c:v>
                </c:pt>
                <c:pt idx="906">
                  <c:v>161.99914550781199</c:v>
                </c:pt>
                <c:pt idx="907">
                  <c:v>162.048248291015</c:v>
                </c:pt>
                <c:pt idx="908">
                  <c:v>166.29301452636699</c:v>
                </c:pt>
                <c:pt idx="909">
                  <c:v>165.55610656738199</c:v>
                </c:pt>
                <c:pt idx="910">
                  <c:v>169.10324096679599</c:v>
                </c:pt>
                <c:pt idx="911">
                  <c:v>170.17425537109301</c:v>
                </c:pt>
                <c:pt idx="912">
                  <c:v>170.01705932617099</c:v>
                </c:pt>
                <c:pt idx="913">
                  <c:v>171.51060485839801</c:v>
                </c:pt>
                <c:pt idx="914">
                  <c:v>171.11752319335901</c:v>
                </c:pt>
                <c:pt idx="915">
                  <c:v>168.53335571289</c:v>
                </c:pt>
                <c:pt idx="916">
                  <c:v>164.65214538574199</c:v>
                </c:pt>
                <c:pt idx="917">
                  <c:v>164.31802368164</c:v>
                </c:pt>
                <c:pt idx="918">
                  <c:v>164.61283874511699</c:v>
                </c:pt>
                <c:pt idx="919">
                  <c:v>167.06925964355401</c:v>
                </c:pt>
                <c:pt idx="920">
                  <c:v>160.77088928222599</c:v>
                </c:pt>
                <c:pt idx="921">
                  <c:v>158.56993103027301</c:v>
                </c:pt>
                <c:pt idx="922">
                  <c:v>156.14291381835901</c:v>
                </c:pt>
                <c:pt idx="923">
                  <c:v>154.48231506347599</c:v>
                </c:pt>
                <c:pt idx="924">
                  <c:v>155.20942687988199</c:v>
                </c:pt>
                <c:pt idx="925">
                  <c:v>153.096908569335</c:v>
                </c:pt>
                <c:pt idx="926">
                  <c:v>151.83920288085901</c:v>
                </c:pt>
                <c:pt idx="927">
                  <c:v>153.24426269531199</c:v>
                </c:pt>
                <c:pt idx="928">
                  <c:v>151.77043151855401</c:v>
                </c:pt>
                <c:pt idx="929">
                  <c:v>154.62974548339801</c:v>
                </c:pt>
                <c:pt idx="930">
                  <c:v>160.58418273925699</c:v>
                </c:pt>
                <c:pt idx="931">
                  <c:v>151.16117858886699</c:v>
                </c:pt>
                <c:pt idx="932">
                  <c:v>152.60562133789</c:v>
                </c:pt>
                <c:pt idx="933">
                  <c:v>149.71678161621</c:v>
                </c:pt>
                <c:pt idx="934">
                  <c:v>148.07586669921801</c:v>
                </c:pt>
                <c:pt idx="935">
                  <c:v>151.79002380371</c:v>
                </c:pt>
                <c:pt idx="936">
                  <c:v>154.16789245605401</c:v>
                </c:pt>
                <c:pt idx="937">
                  <c:v>151.04328918457</c:v>
                </c:pt>
                <c:pt idx="938">
                  <c:v>150.08035278320301</c:v>
                </c:pt>
                <c:pt idx="939">
                  <c:v>147.81057739257801</c:v>
                </c:pt>
                <c:pt idx="940">
                  <c:v>148.14465332031199</c:v>
                </c:pt>
                <c:pt idx="941">
                  <c:v>149.117431640625</c:v>
                </c:pt>
                <c:pt idx="942">
                  <c:v>147.23081970214801</c:v>
                </c:pt>
                <c:pt idx="943">
                  <c:v>139.99899291992099</c:v>
                </c:pt>
                <c:pt idx="944">
                  <c:v>135.79354858398401</c:v>
                </c:pt>
                <c:pt idx="945">
                  <c:v>139.96951293945301</c:v>
                </c:pt>
                <c:pt idx="946">
                  <c:v>143.55598449707</c:v>
                </c:pt>
                <c:pt idx="947">
                  <c:v>143.85075378417901</c:v>
                </c:pt>
                <c:pt idx="948">
                  <c:v>142.89764404296801</c:v>
                </c:pt>
                <c:pt idx="949">
                  <c:v>137.650619506835</c:v>
                </c:pt>
                <c:pt idx="950">
                  <c:v>137.97488403320301</c:v>
                </c:pt>
                <c:pt idx="951">
                  <c:v>136.55995178222599</c:v>
                </c:pt>
                <c:pt idx="952">
                  <c:v>135.93109130859301</c:v>
                </c:pt>
                <c:pt idx="953">
                  <c:v>140.50013732910099</c:v>
                </c:pt>
                <c:pt idx="954">
                  <c:v>135.97039794921801</c:v>
                </c:pt>
                <c:pt idx="955">
                  <c:v>139.930252075195</c:v>
                </c:pt>
                <c:pt idx="956">
                  <c:v>141.24688720703099</c:v>
                </c:pt>
                <c:pt idx="957">
                  <c:v>141.35498046875</c:v>
                </c:pt>
                <c:pt idx="958">
                  <c:v>140.893142700195</c:v>
                </c:pt>
                <c:pt idx="959">
                  <c:v>144.70559692382801</c:v>
                </c:pt>
                <c:pt idx="960">
                  <c:v>146.84764099121</c:v>
                </c:pt>
                <c:pt idx="961">
                  <c:v>149.68733215332</c:v>
                </c:pt>
                <c:pt idx="962">
                  <c:v>146.74938964843699</c:v>
                </c:pt>
                <c:pt idx="963">
                  <c:v>142.27862548828099</c:v>
                </c:pt>
                <c:pt idx="964">
                  <c:v>153.02813720703099</c:v>
                </c:pt>
                <c:pt idx="965">
                  <c:v>150.669921875</c:v>
                </c:pt>
                <c:pt idx="966">
                  <c:v>148.02674865722599</c:v>
                </c:pt>
                <c:pt idx="967">
                  <c:v>142.50459289550699</c:v>
                </c:pt>
                <c:pt idx="968">
                  <c:v>136.46170043945301</c:v>
                </c:pt>
                <c:pt idx="969">
                  <c:v>136.19595336914</c:v>
                </c:pt>
                <c:pt idx="970">
                  <c:v>136.72743225097599</c:v>
                </c:pt>
                <c:pt idx="971">
                  <c:v>137.29826354980401</c:v>
                </c:pt>
                <c:pt idx="972">
                  <c:v>132.74133300781199</c:v>
                </c:pt>
                <c:pt idx="973">
                  <c:v>144.55195617675699</c:v>
                </c:pt>
                <c:pt idx="974">
                  <c:v>147.33728027343699</c:v>
                </c:pt>
                <c:pt idx="975">
                  <c:v>145.93971252441401</c:v>
                </c:pt>
                <c:pt idx="976">
                  <c:v>147.67193603515599</c:v>
                </c:pt>
                <c:pt idx="977">
                  <c:v>146.44161987304599</c:v>
                </c:pt>
                <c:pt idx="978">
                  <c:v>148.341217041015</c:v>
                </c:pt>
                <c:pt idx="979">
                  <c:v>148.90217590332</c:v>
                </c:pt>
                <c:pt idx="980">
                  <c:v>145.67393493652301</c:v>
                </c:pt>
                <c:pt idx="981">
                  <c:v>147.80972290039</c:v>
                </c:pt>
                <c:pt idx="982">
                  <c:v>148.68568420410099</c:v>
                </c:pt>
                <c:pt idx="983">
                  <c:v>145.77238464355401</c:v>
                </c:pt>
                <c:pt idx="984">
                  <c:v>141.94378662109301</c:v>
                </c:pt>
                <c:pt idx="985">
                  <c:v>138.94194030761699</c:v>
                </c:pt>
                <c:pt idx="986">
                  <c:v>145.69366455078099</c:v>
                </c:pt>
                <c:pt idx="987">
                  <c:v>145.96920776367099</c:v>
                </c:pt>
                <c:pt idx="988">
                  <c:v>145.47714233398401</c:v>
                </c:pt>
                <c:pt idx="989">
                  <c:v>144.31576538085901</c:v>
                </c:pt>
                <c:pt idx="990">
                  <c:v>140.65444946289</c:v>
                </c:pt>
                <c:pt idx="991">
                  <c:v>138.715576171875</c:v>
                </c:pt>
                <c:pt idx="992">
                  <c:v>140.39857482910099</c:v>
                </c:pt>
                <c:pt idx="993">
                  <c:v>139.91632080078099</c:v>
                </c:pt>
                <c:pt idx="994">
                  <c:v>142.20951843261699</c:v>
                </c:pt>
                <c:pt idx="995">
                  <c:v>143.174057006835</c:v>
                </c:pt>
                <c:pt idx="996">
                  <c:v>140.94975280761699</c:v>
                </c:pt>
                <c:pt idx="997">
                  <c:v>134.34562683105401</c:v>
                </c:pt>
                <c:pt idx="998">
                  <c:v>132.38703918457</c:v>
                </c:pt>
                <c:pt idx="999">
                  <c:v>130.28082275390599</c:v>
                </c:pt>
                <c:pt idx="1000">
                  <c:v>130.21192932128901</c:v>
                </c:pt>
                <c:pt idx="1001">
                  <c:v>133.31219482421801</c:v>
                </c:pt>
                <c:pt idx="1002">
                  <c:v>130.14300537109301</c:v>
                </c:pt>
                <c:pt idx="1003">
                  <c:v>129.77883911132801</c:v>
                </c:pt>
                <c:pt idx="1004">
                  <c:v>127.977729797363</c:v>
                </c:pt>
                <c:pt idx="1005">
                  <c:v>124.050720214843</c:v>
                </c:pt>
                <c:pt idx="1006">
                  <c:v>127.56435394287099</c:v>
                </c:pt>
                <c:pt idx="1007">
                  <c:v>127.87929534912099</c:v>
                </c:pt>
                <c:pt idx="1008">
                  <c:v>123.09602355957</c:v>
                </c:pt>
                <c:pt idx="1009">
                  <c:v>124.365669250488</c:v>
                </c:pt>
                <c:pt idx="1010">
                  <c:v>123.046813964843</c:v>
                </c:pt>
                <c:pt idx="1011">
                  <c:v>127.574211120605</c:v>
                </c:pt>
                <c:pt idx="1012">
                  <c:v>128.09584045410099</c:v>
                </c:pt>
                <c:pt idx="1013">
                  <c:v>128.66668701171801</c:v>
                </c:pt>
                <c:pt idx="1014">
                  <c:v>131.38313293457</c:v>
                </c:pt>
                <c:pt idx="1015">
                  <c:v>131.30439758300699</c:v>
                </c:pt>
                <c:pt idx="1016">
                  <c:v>132.63307189941401</c:v>
                </c:pt>
                <c:pt idx="1017">
                  <c:v>133.79446411132801</c:v>
                </c:pt>
                <c:pt idx="1018">
                  <c:v>133.07595825195301</c:v>
                </c:pt>
                <c:pt idx="1019">
                  <c:v>133.13502502441401</c:v>
                </c:pt>
                <c:pt idx="1020">
                  <c:v>135.69396972656199</c:v>
                </c:pt>
                <c:pt idx="1021">
                  <c:v>138.88285827636699</c:v>
                </c:pt>
                <c:pt idx="1022">
                  <c:v>140.28044128417901</c:v>
                </c:pt>
                <c:pt idx="1023">
                  <c:v>139.62101745605401</c:v>
                </c:pt>
                <c:pt idx="1024">
                  <c:v>141.68791198730401</c:v>
                </c:pt>
                <c:pt idx="1025">
                  <c:v>143.62680053710901</c:v>
                </c:pt>
                <c:pt idx="1026">
                  <c:v>140.74305725097599</c:v>
                </c:pt>
                <c:pt idx="1027">
                  <c:v>142.01266479492099</c:v>
                </c:pt>
                <c:pt idx="1028">
                  <c:v>143.13468933105401</c:v>
                </c:pt>
                <c:pt idx="1029">
                  <c:v>148.43962097167901</c:v>
                </c:pt>
                <c:pt idx="1030">
                  <c:v>152.0615234375</c:v>
                </c:pt>
                <c:pt idx="1031">
                  <c:v>149.33523559570301</c:v>
                </c:pt>
                <c:pt idx="1032">
                  <c:v>152.20913696289</c:v>
                </c:pt>
                <c:pt idx="1033">
                  <c:v>149.52224731445301</c:v>
                </c:pt>
                <c:pt idx="1034">
                  <c:v>148.48881530761699</c:v>
                </c:pt>
                <c:pt idx="1035">
                  <c:v>148.85356140136699</c:v>
                </c:pt>
                <c:pt idx="1036">
                  <c:v>151.65298461914</c:v>
                </c:pt>
                <c:pt idx="1037">
                  <c:v>151.012283325195</c:v>
                </c:pt>
                <c:pt idx="1038">
                  <c:v>153.11183166503901</c:v>
                </c:pt>
                <c:pt idx="1039">
                  <c:v>151.51499938964801</c:v>
                </c:pt>
                <c:pt idx="1040">
                  <c:v>150.37153625488199</c:v>
                </c:pt>
                <c:pt idx="1041">
                  <c:v>146.35964965820301</c:v>
                </c:pt>
                <c:pt idx="1042">
                  <c:v>146.78353881835901</c:v>
                </c:pt>
                <c:pt idx="1043">
                  <c:v>147.266510009765</c:v>
                </c:pt>
                <c:pt idx="1044">
                  <c:v>144.61495971679599</c:v>
                </c:pt>
                <c:pt idx="1045">
                  <c:v>145.80766296386699</c:v>
                </c:pt>
                <c:pt idx="1046">
                  <c:v>145.30494689941401</c:v>
                </c:pt>
                <c:pt idx="1047">
                  <c:v>143.234939575195</c:v>
                </c:pt>
                <c:pt idx="1048">
                  <c:v>143.82635498046801</c:v>
                </c:pt>
                <c:pt idx="1049">
                  <c:v>148.87324523925699</c:v>
                </c:pt>
                <c:pt idx="1050">
                  <c:v>151.63328552246</c:v>
                </c:pt>
                <c:pt idx="1051">
                  <c:v>149.43508911132801</c:v>
                </c:pt>
                <c:pt idx="1052">
                  <c:v>150.68696594238199</c:v>
                </c:pt>
                <c:pt idx="1053">
                  <c:v>148.43954467773401</c:v>
                </c:pt>
                <c:pt idx="1054">
                  <c:v>146.37940979003901</c:v>
                </c:pt>
                <c:pt idx="1055">
                  <c:v>148.32125854492099</c:v>
                </c:pt>
                <c:pt idx="1056">
                  <c:v>150.41096496582</c:v>
                </c:pt>
                <c:pt idx="1057">
                  <c:v>150.80526733398401</c:v>
                </c:pt>
                <c:pt idx="1058">
                  <c:v>153.62443542480401</c:v>
                </c:pt>
                <c:pt idx="1059">
                  <c:v>152.78656005859301</c:v>
                </c:pt>
                <c:pt idx="1060">
                  <c:v>155.15228271484301</c:v>
                </c:pt>
                <c:pt idx="1061">
                  <c:v>157.005447387695</c:v>
                </c:pt>
                <c:pt idx="1062">
                  <c:v>155.57615661621</c:v>
                </c:pt>
                <c:pt idx="1063">
                  <c:v>156.66041564941401</c:v>
                </c:pt>
                <c:pt idx="1064">
                  <c:v>157.96156311035099</c:v>
                </c:pt>
                <c:pt idx="1065">
                  <c:v>156.01972961425699</c:v>
                </c:pt>
                <c:pt idx="1066">
                  <c:v>155.39871215820301</c:v>
                </c:pt>
                <c:pt idx="1067">
                  <c:v>158.47415161132801</c:v>
                </c:pt>
                <c:pt idx="1068">
                  <c:v>160.04147338867099</c:v>
                </c:pt>
                <c:pt idx="1069">
                  <c:v>162.54518127441401</c:v>
                </c:pt>
                <c:pt idx="1070">
                  <c:v>163.79704284667901</c:v>
                </c:pt>
                <c:pt idx="1071">
                  <c:v>163.26477050781199</c:v>
                </c:pt>
                <c:pt idx="1072">
                  <c:v>161.42149353027301</c:v>
                </c:pt>
                <c:pt idx="1073">
                  <c:v>162.30860900878901</c:v>
                </c:pt>
                <c:pt idx="1074">
                  <c:v>159.71618652343699</c:v>
                </c:pt>
                <c:pt idx="1075">
                  <c:v>158.50373840332</c:v>
                </c:pt>
                <c:pt idx="1076">
                  <c:v>157.813720703125</c:v>
                </c:pt>
                <c:pt idx="1077">
                  <c:v>163.19578552246</c:v>
                </c:pt>
                <c:pt idx="1078">
                  <c:v>162.85076904296801</c:v>
                </c:pt>
                <c:pt idx="1079">
                  <c:v>162.87045288085901</c:v>
                </c:pt>
                <c:pt idx="1080">
                  <c:v>164.0927734375</c:v>
                </c:pt>
                <c:pt idx="1081">
                  <c:v>165.23620605468699</c:v>
                </c:pt>
                <c:pt idx="1082">
                  <c:v>164.27018737792901</c:v>
                </c:pt>
                <c:pt idx="1083">
                  <c:v>162.663482666015</c:v>
                </c:pt>
                <c:pt idx="1084">
                  <c:v>162.96905517578099</c:v>
                </c:pt>
                <c:pt idx="1085">
                  <c:v>161.43132019042901</c:v>
                </c:pt>
                <c:pt idx="1086">
                  <c:v>161.42149353027301</c:v>
                </c:pt>
                <c:pt idx="1087">
                  <c:v>166.00505065917901</c:v>
                </c:pt>
                <c:pt idx="1088">
                  <c:v>167.25692749023401</c:v>
                </c:pt>
                <c:pt idx="1089">
                  <c:v>167.168197631835</c:v>
                </c:pt>
                <c:pt idx="1090">
                  <c:v>166.133209228515</c:v>
                </c:pt>
                <c:pt idx="1091">
                  <c:v>165.05877685546801</c:v>
                </c:pt>
                <c:pt idx="1092">
                  <c:v>163.422439575195</c:v>
                </c:pt>
                <c:pt idx="1093">
                  <c:v>171.09141540527301</c:v>
                </c:pt>
                <c:pt idx="1094">
                  <c:v>171.02239990234301</c:v>
                </c:pt>
                <c:pt idx="1095">
                  <c:v>169.31709289550699</c:v>
                </c:pt>
                <c:pt idx="1096">
                  <c:v>171.08149719238199</c:v>
                </c:pt>
                <c:pt idx="1097">
                  <c:v>171.268783569335</c:v>
                </c:pt>
                <c:pt idx="1098">
                  <c:v>170.34097290039</c:v>
                </c:pt>
                <c:pt idx="1099">
                  <c:v>169.847412109375</c:v>
                </c:pt>
                <c:pt idx="1100">
                  <c:v>169.847412109375</c:v>
                </c:pt>
                <c:pt idx="1101">
                  <c:v>170.45941162109301</c:v>
                </c:pt>
                <c:pt idx="1102">
                  <c:v>172.78892517089801</c:v>
                </c:pt>
                <c:pt idx="1103">
                  <c:v>172.89749145507801</c:v>
                </c:pt>
                <c:pt idx="1104">
                  <c:v>171.94989013671801</c:v>
                </c:pt>
                <c:pt idx="1105">
                  <c:v>169.343994140625</c:v>
                </c:pt>
                <c:pt idx="1106">
                  <c:v>169.62037658691401</c:v>
                </c:pt>
                <c:pt idx="1107">
                  <c:v>170.75553894042901</c:v>
                </c:pt>
                <c:pt idx="1108">
                  <c:v>173.16398620605401</c:v>
                </c:pt>
                <c:pt idx="1109">
                  <c:v>175.00985717773401</c:v>
                </c:pt>
                <c:pt idx="1110">
                  <c:v>174.96049499511699</c:v>
                </c:pt>
                <c:pt idx="1111">
                  <c:v>177.76380920410099</c:v>
                </c:pt>
                <c:pt idx="1112">
                  <c:v>178.61268615722599</c:v>
                </c:pt>
                <c:pt idx="1113">
                  <c:v>177.26042175292901</c:v>
                </c:pt>
                <c:pt idx="1114">
                  <c:v>176.89518737792901</c:v>
                </c:pt>
                <c:pt idx="1115">
                  <c:v>175.52313232421801</c:v>
                </c:pt>
                <c:pt idx="1116">
                  <c:v>178.23762512207</c:v>
                </c:pt>
                <c:pt idx="1117">
                  <c:v>178.62258911132801</c:v>
                </c:pt>
                <c:pt idx="1118">
                  <c:v>181.41600036621</c:v>
                </c:pt>
                <c:pt idx="1119">
                  <c:v>180.94219970703099</c:v>
                </c:pt>
                <c:pt idx="1120">
                  <c:v>181.573959350585</c:v>
                </c:pt>
                <c:pt idx="1121">
                  <c:v>183.60737609863199</c:v>
                </c:pt>
                <c:pt idx="1122">
                  <c:v>182.53141784667901</c:v>
                </c:pt>
                <c:pt idx="1123">
                  <c:v>182.62026977539</c:v>
                </c:pt>
                <c:pt idx="1124">
                  <c:v>181.58384704589801</c:v>
                </c:pt>
                <c:pt idx="1125">
                  <c:v>184.58456420898401</c:v>
                </c:pt>
                <c:pt idx="1126">
                  <c:v>184.26870727539</c:v>
                </c:pt>
                <c:pt idx="1127">
                  <c:v>182.87692260742099</c:v>
                </c:pt>
                <c:pt idx="1128">
                  <c:v>185.63084411621</c:v>
                </c:pt>
                <c:pt idx="1129">
                  <c:v>186.80549621582</c:v>
                </c:pt>
                <c:pt idx="1130">
                  <c:v>187.14108276367099</c:v>
                </c:pt>
                <c:pt idx="1131">
                  <c:v>191.46450805664</c:v>
                </c:pt>
                <c:pt idx="1132">
                  <c:v>189.974029541015</c:v>
                </c:pt>
                <c:pt idx="1133">
                  <c:v>188.85861206054599</c:v>
                </c:pt>
                <c:pt idx="1134">
                  <c:v>189.332427978515</c:v>
                </c:pt>
                <c:pt idx="1135">
                  <c:v>188.21701049804599</c:v>
                </c:pt>
                <c:pt idx="1136">
                  <c:v>186.17375183105401</c:v>
                </c:pt>
                <c:pt idx="1137">
                  <c:v>185.650619506835</c:v>
                </c:pt>
                <c:pt idx="1138">
                  <c:v>187.31874084472599</c:v>
                </c:pt>
                <c:pt idx="1139">
                  <c:v>188.07881164550699</c:v>
                </c:pt>
                <c:pt idx="1140">
                  <c:v>188.22688293457</c:v>
                </c:pt>
                <c:pt idx="1141">
                  <c:v>191.484283447265</c:v>
                </c:pt>
                <c:pt idx="1142">
                  <c:v>191.227615356445</c:v>
                </c:pt>
                <c:pt idx="1143">
                  <c:v>192.57992553710901</c:v>
                </c:pt>
                <c:pt idx="1144">
                  <c:v>190.63536071777301</c:v>
                </c:pt>
                <c:pt idx="1145">
                  <c:v>189.46073913574199</c:v>
                </c:pt>
                <c:pt idx="1146">
                  <c:v>190.26028442382801</c:v>
                </c:pt>
                <c:pt idx="1147">
                  <c:v>191.11903381347599</c:v>
                </c:pt>
                <c:pt idx="1148">
                  <c:v>191.98767089843699</c:v>
                </c:pt>
                <c:pt idx="1149">
                  <c:v>190.72421264648401</c:v>
                </c:pt>
                <c:pt idx="1150">
                  <c:v>193.300521850585</c:v>
                </c:pt>
                <c:pt idx="1151">
                  <c:v>193.91247558593699</c:v>
                </c:pt>
                <c:pt idx="1152">
                  <c:v>193.08334350585901</c:v>
                </c:pt>
                <c:pt idx="1153">
                  <c:v>190.09246826171801</c:v>
                </c:pt>
                <c:pt idx="1154">
                  <c:v>188.70071411132801</c:v>
                </c:pt>
                <c:pt idx="1155">
                  <c:v>179.63929748535099</c:v>
                </c:pt>
                <c:pt idx="1156">
                  <c:v>176.53985595703099</c:v>
                </c:pt>
                <c:pt idx="1157">
                  <c:v>177.47755432128901</c:v>
                </c:pt>
                <c:pt idx="1158">
                  <c:v>175.88836669921801</c:v>
                </c:pt>
                <c:pt idx="1159">
                  <c:v>175.67118835449199</c:v>
                </c:pt>
                <c:pt idx="1160">
                  <c:v>175.73049926757801</c:v>
                </c:pt>
                <c:pt idx="1161">
                  <c:v>177.38117980957</c:v>
                </c:pt>
                <c:pt idx="1162">
                  <c:v>175.39440917968699</c:v>
                </c:pt>
                <c:pt idx="1163">
                  <c:v>174.52462768554599</c:v>
                </c:pt>
                <c:pt idx="1164">
                  <c:v>171.98442077636699</c:v>
                </c:pt>
                <c:pt idx="1165">
                  <c:v>172.46876525878901</c:v>
                </c:pt>
                <c:pt idx="1166">
                  <c:v>173.80308532714801</c:v>
                </c:pt>
                <c:pt idx="1167">
                  <c:v>175.176986694335</c:v>
                </c:pt>
                <c:pt idx="1168">
                  <c:v>179.02192687988199</c:v>
                </c:pt>
                <c:pt idx="1169">
                  <c:v>174.336822509765</c:v>
                </c:pt>
                <c:pt idx="1170">
                  <c:v>176.54103088378901</c:v>
                </c:pt>
                <c:pt idx="1171">
                  <c:v>178.10270690917901</c:v>
                </c:pt>
                <c:pt idx="1172">
                  <c:v>181.98716735839801</c:v>
                </c:pt>
                <c:pt idx="1173">
                  <c:v>185.47628784179599</c:v>
                </c:pt>
                <c:pt idx="1174">
                  <c:v>185.69374084472599</c:v>
                </c:pt>
                <c:pt idx="1175">
                  <c:v>187.26533508300699</c:v>
                </c:pt>
                <c:pt idx="1176">
                  <c:v>187.50253295898401</c:v>
                </c:pt>
                <c:pt idx="1177">
                  <c:v>180.79118347167901</c:v>
                </c:pt>
                <c:pt idx="1178">
                  <c:v>175.503173828125</c:v>
                </c:pt>
                <c:pt idx="1179">
                  <c:v>176.11598205566401</c:v>
                </c:pt>
                <c:pt idx="1180">
                  <c:v>177.282302856445</c:v>
                </c:pt>
                <c:pt idx="1181">
                  <c:v>174.25776672363199</c:v>
                </c:pt>
                <c:pt idx="1182">
                  <c:v>172.19200134277301</c:v>
                </c:pt>
                <c:pt idx="1183">
                  <c:v>173.70425415039</c:v>
                </c:pt>
                <c:pt idx="1184">
                  <c:v>172.98269653320301</c:v>
                </c:pt>
                <c:pt idx="1185">
                  <c:v>175.90841674804599</c:v>
                </c:pt>
                <c:pt idx="1186">
                  <c:v>176.99571228027301</c:v>
                </c:pt>
                <c:pt idx="1187">
                  <c:v>173.45715332031199</c:v>
                </c:pt>
                <c:pt idx="1188">
                  <c:v>171.91520690917901</c:v>
                </c:pt>
                <c:pt idx="1189">
                  <c:v>172.76525878906199</c:v>
                </c:pt>
                <c:pt idx="1190">
                  <c:v>174.04034423828099</c:v>
                </c:pt>
                <c:pt idx="1191">
                  <c:v>169.96804809570301</c:v>
                </c:pt>
                <c:pt idx="1192">
                  <c:v>168.45578002929599</c:v>
                </c:pt>
                <c:pt idx="1193">
                  <c:v>168.71275329589801</c:v>
                </c:pt>
                <c:pt idx="1194">
                  <c:v>169.22673034667901</c:v>
                </c:pt>
                <c:pt idx="1195">
                  <c:v>171.7373046875</c:v>
                </c:pt>
                <c:pt idx="1196">
                  <c:v>170.40292358398401</c:v>
                </c:pt>
                <c:pt idx="1197">
                  <c:v>171.648345947265</c:v>
                </c:pt>
                <c:pt idx="1198">
                  <c:v>172.883865356445</c:v>
                </c:pt>
                <c:pt idx="1199">
                  <c:v>175.433990478515</c:v>
                </c:pt>
                <c:pt idx="1200">
                  <c:v>176.91659545898401</c:v>
                </c:pt>
                <c:pt idx="1201">
                  <c:v>176.32354736328099</c:v>
                </c:pt>
                <c:pt idx="1202">
                  <c:v>177.71722412109301</c:v>
                </c:pt>
                <c:pt idx="1203">
                  <c:v>178.61669921875</c:v>
                </c:pt>
                <c:pt idx="1204">
                  <c:v>176.77825927734301</c:v>
                </c:pt>
                <c:pt idx="1205">
                  <c:v>176.64971923828099</c:v>
                </c:pt>
                <c:pt idx="1206">
                  <c:v>175.09794616699199</c:v>
                </c:pt>
                <c:pt idx="1207">
                  <c:v>173.80308532714801</c:v>
                </c:pt>
                <c:pt idx="1208">
                  <c:v>173.42750549316401</c:v>
                </c:pt>
                <c:pt idx="1209">
                  <c:v>170.87741088867099</c:v>
                </c:pt>
                <c:pt idx="1210">
                  <c:v>170.99598693847599</c:v>
                </c:pt>
                <c:pt idx="1211">
                  <c:v>171.43087768554599</c:v>
                </c:pt>
                <c:pt idx="1212">
                  <c:v>169.11801147460901</c:v>
                </c:pt>
                <c:pt idx="1213">
                  <c:v>164.95675659179599</c:v>
                </c:pt>
                <c:pt idx="1214">
                  <c:v>166.27136230468699</c:v>
                </c:pt>
                <c:pt idx="1215">
                  <c:v>168.3173828125</c:v>
                </c:pt>
                <c:pt idx="1216">
                  <c:v>168.79180908203099</c:v>
                </c:pt>
                <c:pt idx="1217">
                  <c:v>171.95474243164</c:v>
                </c:pt>
                <c:pt idx="1218">
                  <c:v>175.51306152343699</c:v>
                </c:pt>
                <c:pt idx="1219">
                  <c:v>174.60369873046801</c:v>
                </c:pt>
                <c:pt idx="1220">
                  <c:v>177.15382385253901</c:v>
                </c:pt>
                <c:pt idx="1221">
                  <c:v>179.71380615234301</c:v>
                </c:pt>
                <c:pt idx="1222">
                  <c:v>180.77143859863199</c:v>
                </c:pt>
                <c:pt idx="1223">
                  <c:v>180.29699707031199</c:v>
                </c:pt>
                <c:pt idx="1224">
                  <c:v>184.48348999023401</c:v>
                </c:pt>
                <c:pt idx="1225">
                  <c:v>182.89996337890599</c:v>
                </c:pt>
                <c:pt idx="1226">
                  <c:v>185.51281738281199</c:v>
                </c:pt>
                <c:pt idx="1227">
                  <c:v>186.07691955566401</c:v>
                </c:pt>
                <c:pt idx="1228">
                  <c:v>187.75947570800699</c:v>
                </c:pt>
                <c:pt idx="1229">
                  <c:v>187.73966979980401</c:v>
                </c:pt>
                <c:pt idx="1230">
                  <c:v>189.48158264160099</c:v>
                </c:pt>
                <c:pt idx="1231">
                  <c:v>188.67990112304599</c:v>
                </c:pt>
                <c:pt idx="1232">
                  <c:v>189.343017578125</c:v>
                </c:pt>
                <c:pt idx="1233">
                  <c:v>188.01679992675699</c:v>
                </c:pt>
                <c:pt idx="1234">
                  <c:v>187.83865356445301</c:v>
                </c:pt>
                <c:pt idx="1235">
                  <c:v>188.44235229492099</c:v>
                </c:pt>
                <c:pt idx="1236">
                  <c:v>187.42294311523401</c:v>
                </c:pt>
                <c:pt idx="1237">
                  <c:v>187.996978759765</c:v>
                </c:pt>
                <c:pt idx="1238">
                  <c:v>189.27372741699199</c:v>
                </c:pt>
                <c:pt idx="1239">
                  <c:v>187.48236083984301</c:v>
                </c:pt>
                <c:pt idx="1240">
                  <c:v>191.43135070800699</c:v>
                </c:pt>
                <c:pt idx="1241">
                  <c:v>190.34265136718699</c:v>
                </c:pt>
                <c:pt idx="1242">
                  <c:v>192.27258300781199</c:v>
                </c:pt>
                <c:pt idx="1243">
                  <c:v>193.69776916503901</c:v>
                </c:pt>
                <c:pt idx="1244">
                  <c:v>191.19378662109301</c:v>
                </c:pt>
                <c:pt idx="1245">
                  <c:v>192.70805358886699</c:v>
                </c:pt>
                <c:pt idx="1246">
                  <c:v>195.92465209960901</c:v>
                </c:pt>
                <c:pt idx="1247">
                  <c:v>196.07310485839801</c:v>
                </c:pt>
                <c:pt idx="1248">
                  <c:v>195.538650512695</c:v>
                </c:pt>
                <c:pt idx="1249">
                  <c:v>193.87590026855401</c:v>
                </c:pt>
                <c:pt idx="1250">
                  <c:v>194.91513061523401</c:v>
                </c:pt>
                <c:pt idx="1251">
                  <c:v>192.82684326171801</c:v>
                </c:pt>
                <c:pt idx="1252">
                  <c:v>192.67832946777301</c:v>
                </c:pt>
                <c:pt idx="1253">
                  <c:v>191.60949707031199</c:v>
                </c:pt>
                <c:pt idx="1254">
                  <c:v>191.06512451171801</c:v>
                </c:pt>
                <c:pt idx="1255">
                  <c:v>191.16407775878901</c:v>
                </c:pt>
                <c:pt idx="1256">
                  <c:v>191.58967590332</c:v>
                </c:pt>
                <c:pt idx="1257">
                  <c:v>190.55044555664</c:v>
                </c:pt>
                <c:pt idx="1258">
                  <c:v>183.73130798339801</c:v>
                </c:pt>
                <c:pt idx="1259">
                  <c:v>182.35560607910099</c:v>
                </c:pt>
                <c:pt idx="1260">
                  <c:v>180.03967285156199</c:v>
                </c:pt>
                <c:pt idx="1261">
                  <c:v>179.31715393066401</c:v>
                </c:pt>
                <c:pt idx="1262">
                  <c:v>183.65213012695301</c:v>
                </c:pt>
                <c:pt idx="1263">
                  <c:v>183.23643493652301</c:v>
                </c:pt>
                <c:pt idx="1264">
                  <c:v>184.27565002441401</c:v>
                </c:pt>
                <c:pt idx="1265">
                  <c:v>183.68180847167901</c:v>
                </c:pt>
                <c:pt idx="1266">
                  <c:v>184.00840759277301</c:v>
                </c:pt>
                <c:pt idx="1267">
                  <c:v>181.74198913574199</c:v>
                </c:pt>
                <c:pt idx="1268">
                  <c:v>180.80172729492099</c:v>
                </c:pt>
                <c:pt idx="1269">
                  <c:v>186.69055175781199</c:v>
                </c:pt>
                <c:pt idx="1270">
                  <c:v>189.59045410156199</c:v>
                </c:pt>
                <c:pt idx="1271">
                  <c:v>191.896484375</c:v>
                </c:pt>
                <c:pt idx="1272">
                  <c:v>193.17323303222599</c:v>
                </c:pt>
                <c:pt idx="1273">
                  <c:v>192.50021362304599</c:v>
                </c:pt>
                <c:pt idx="1274">
                  <c:v>192.17361450195301</c:v>
                </c:pt>
                <c:pt idx="1275">
                  <c:v>190.44157409667901</c:v>
                </c:pt>
                <c:pt idx="1276">
                  <c:v>189.758697509765</c:v>
                </c:pt>
                <c:pt idx="1277">
                  <c:v>186.10662841796801</c:v>
                </c:pt>
                <c:pt idx="1278">
                  <c:v>182.50405883789</c:v>
                </c:pt>
                <c:pt idx="1279">
                  <c:v>184.93878173828099</c:v>
                </c:pt>
                <c:pt idx="1280">
                  <c:v>183.93914794921801</c:v>
                </c:pt>
                <c:pt idx="1281">
                  <c:v>185.75030517578099</c:v>
                </c:pt>
                <c:pt idx="1282">
                  <c:v>187.35366821289</c:v>
                </c:pt>
                <c:pt idx="1283">
                  <c:v>187.46255493164</c:v>
                </c:pt>
                <c:pt idx="1284">
                  <c:v>186.38377380371</c:v>
                </c:pt>
                <c:pt idx="1285">
                  <c:v>187.14682006835901</c:v>
                </c:pt>
                <c:pt idx="1286">
                  <c:v>185.462142944335</c:v>
                </c:pt>
                <c:pt idx="1287">
                  <c:v>183.37115478515599</c:v>
                </c:pt>
                <c:pt idx="1288">
                  <c:v>182.48919677734301</c:v>
                </c:pt>
                <c:pt idx="1289">
                  <c:v>182.20181274414</c:v>
                </c:pt>
                <c:pt idx="1290">
                  <c:v>180.66580200195301</c:v>
                </c:pt>
                <c:pt idx="1291">
                  <c:v>179.92254638671801</c:v>
                </c:pt>
                <c:pt idx="1292">
                  <c:v>180.67570495605401</c:v>
                </c:pt>
                <c:pt idx="1293">
                  <c:v>182.70718383789</c:v>
                </c:pt>
                <c:pt idx="1294">
                  <c:v>180.87388610839801</c:v>
                </c:pt>
                <c:pt idx="1295">
                  <c:v>179.52616882324199</c:v>
                </c:pt>
                <c:pt idx="1296">
                  <c:v>180.98292541503901</c:v>
                </c:pt>
                <c:pt idx="1297">
                  <c:v>179.78381347656199</c:v>
                </c:pt>
                <c:pt idx="1298">
                  <c:v>179.119857788085</c:v>
                </c:pt>
                <c:pt idx="1299">
                  <c:v>178.03970336914</c:v>
                </c:pt>
                <c:pt idx="1300">
                  <c:v>173.52084350585901</c:v>
                </c:pt>
                <c:pt idx="1301">
                  <c:v>168.58572387695301</c:v>
                </c:pt>
                <c:pt idx="1302">
                  <c:v>167.59474182128901</c:v>
                </c:pt>
                <c:pt idx="1303">
                  <c:v>167.47586059570301</c:v>
                </c:pt>
                <c:pt idx="1304">
                  <c:v>169.19020080566401</c:v>
                </c:pt>
                <c:pt idx="1305">
                  <c:v>171.19200134277301</c:v>
                </c:pt>
                <c:pt idx="1306">
                  <c:v>171.66767883300699</c:v>
                </c:pt>
                <c:pt idx="1307">
                  <c:v>169.58663940429599</c:v>
                </c:pt>
                <c:pt idx="1308">
                  <c:v>171.43977355957</c:v>
                </c:pt>
                <c:pt idx="1309">
                  <c:v>171.06317138671801</c:v>
                </c:pt>
                <c:pt idx="1310">
                  <c:v>172.15325927734301</c:v>
                </c:pt>
                <c:pt idx="1311">
                  <c:v>174.49197387695301</c:v>
                </c:pt>
                <c:pt idx="1312">
                  <c:v>177.05860900878901</c:v>
                </c:pt>
                <c:pt idx="1313">
                  <c:v>169.824447631835</c:v>
                </c:pt>
                <c:pt idx="1314">
                  <c:v>170.72624206542901</c:v>
                </c:pt>
                <c:pt idx="1315">
                  <c:v>169.30914306640599</c:v>
                </c:pt>
                <c:pt idx="1316">
                  <c:v>168.179443359375</c:v>
                </c:pt>
                <c:pt idx="1317">
                  <c:v>171.74694824218699</c:v>
                </c:pt>
                <c:pt idx="1318">
                  <c:v>169.93345642089801</c:v>
                </c:pt>
                <c:pt idx="1319">
                  <c:v>168.49655151367099</c:v>
                </c:pt>
                <c:pt idx="1320">
                  <c:v>167.31726074218699</c:v>
                </c:pt>
                <c:pt idx="1321">
                  <c:v>168.11994934082</c:v>
                </c:pt>
                <c:pt idx="1322">
                  <c:v>167.29747009277301</c:v>
                </c:pt>
                <c:pt idx="1323">
                  <c:v>168.05059814453099</c:v>
                </c:pt>
                <c:pt idx="1324">
                  <c:v>166.93078613281199</c:v>
                </c:pt>
                <c:pt idx="1325">
                  <c:v>168.13980102539</c:v>
                </c:pt>
                <c:pt idx="1326">
                  <c:v>166.266845703125</c:v>
                </c:pt>
                <c:pt idx="1327">
                  <c:v>173.461334228515</c:v>
                </c:pt>
                <c:pt idx="1328">
                  <c:v>174.957748413085</c:v>
                </c:pt>
                <c:pt idx="1329">
                  <c:v>171.132568359375</c:v>
                </c:pt>
                <c:pt idx="1330">
                  <c:v>167.85240173339801</c:v>
                </c:pt>
                <c:pt idx="1331">
                  <c:v>166.48484802246</c:v>
                </c:pt>
                <c:pt idx="1332">
                  <c:v>165.53349304199199</c:v>
                </c:pt>
                <c:pt idx="1333">
                  <c:v>163.51190185546801</c:v>
                </c:pt>
                <c:pt idx="1334">
                  <c:v>164.34432983398401</c:v>
                </c:pt>
                <c:pt idx="1335">
                  <c:v>165.394760131835</c:v>
                </c:pt>
                <c:pt idx="1336">
                  <c:v>167.49565124511699</c:v>
                </c:pt>
                <c:pt idx="1337">
                  <c:v>168.357818603515</c:v>
                </c:pt>
                <c:pt idx="1338">
                  <c:v>167.77311706542901</c:v>
                </c:pt>
                <c:pt idx="1339">
                  <c:v>171.93524169921801</c:v>
                </c:pt>
                <c:pt idx="1340">
                  <c:v>168.79382324218699</c:v>
                </c:pt>
                <c:pt idx="1341">
                  <c:v>167.77311706542901</c:v>
                </c:pt>
                <c:pt idx="1342">
                  <c:v>171.469482421875</c:v>
                </c:pt>
                <c:pt idx="1343">
                  <c:v>181.726150512695</c:v>
                </c:pt>
                <c:pt idx="1344">
                  <c:v>180.07121276855401</c:v>
                </c:pt>
                <c:pt idx="1345">
                  <c:v>180.75497436523401</c:v>
                </c:pt>
                <c:pt idx="1346">
                  <c:v>181.09190368652301</c:v>
                </c:pt>
                <c:pt idx="1347">
                  <c:v>182.90539550781199</c:v>
                </c:pt>
                <c:pt idx="1348">
                  <c:v>181.64517211914</c:v>
                </c:pt>
                <c:pt idx="1349">
                  <c:v>184.85035705566401</c:v>
                </c:pt>
                <c:pt idx="1350">
                  <c:v>185.99153137207</c:v>
                </c:pt>
                <c:pt idx="1351">
                  <c:v>188.26396179199199</c:v>
                </c:pt>
                <c:pt idx="1352">
                  <c:v>188.383041381835</c:v>
                </c:pt>
                <c:pt idx="1353">
                  <c:v>188.41279602050699</c:v>
                </c:pt>
                <c:pt idx="1354">
                  <c:v>189.57382202148401</c:v>
                </c:pt>
                <c:pt idx="1355">
                  <c:v>190.873779296875</c:v>
                </c:pt>
                <c:pt idx="1356">
                  <c:v>189.43489074707</c:v>
                </c:pt>
                <c:pt idx="1357">
                  <c:v>185.44577026367099</c:v>
                </c:pt>
                <c:pt idx="1358">
                  <c:v>188.52195739746</c:v>
                </c:pt>
                <c:pt idx="1359">
                  <c:v>188.53190612792901</c:v>
                </c:pt>
                <c:pt idx="1360">
                  <c:v>188.82958984375</c:v>
                </c:pt>
                <c:pt idx="1361">
                  <c:v>189.82191467285099</c:v>
                </c:pt>
                <c:pt idx="1362">
                  <c:v>190.77456665039</c:v>
                </c:pt>
                <c:pt idx="1363">
                  <c:v>192.54087829589801</c:v>
                </c:pt>
                <c:pt idx="1364">
                  <c:v>192.85842895507801</c:v>
                </c:pt>
                <c:pt idx="1365">
                  <c:v>194.366775512695</c:v>
                </c:pt>
                <c:pt idx="1366">
                  <c:v>192.98744201660099</c:v>
                </c:pt>
                <c:pt idx="1367">
                  <c:v>195.37895202636699</c:v>
                </c:pt>
                <c:pt idx="1368">
                  <c:v>191.63786315917901</c:v>
                </c:pt>
                <c:pt idx="1369">
                  <c:v>205.56019592285099</c:v>
                </c:pt>
                <c:pt idx="1370">
                  <c:v>211.43478393554599</c:v>
                </c:pt>
                <c:pt idx="1371">
                  <c:v>212.59580993652301</c:v>
                </c:pt>
                <c:pt idx="1372">
                  <c:v>210.85922241210901</c:v>
                </c:pt>
                <c:pt idx="1373">
                  <c:v>215.00712585449199</c:v>
                </c:pt>
                <c:pt idx="1374">
                  <c:v>212.64538574218699</c:v>
                </c:pt>
                <c:pt idx="1375">
                  <c:v>208.07075500488199</c:v>
                </c:pt>
                <c:pt idx="1376">
                  <c:v>205.89759826660099</c:v>
                </c:pt>
                <c:pt idx="1377">
                  <c:v>206.54258728027301</c:v>
                </c:pt>
                <c:pt idx="1378">
                  <c:v>207.46546936035099</c:v>
                </c:pt>
                <c:pt idx="1379">
                  <c:v>211.61337280273401</c:v>
                </c:pt>
                <c:pt idx="1380">
                  <c:v>212.45687866210901</c:v>
                </c:pt>
                <c:pt idx="1381">
                  <c:v>209.00357055664</c:v>
                </c:pt>
                <c:pt idx="1382">
                  <c:v>215.086502075195</c:v>
                </c:pt>
                <c:pt idx="1383">
                  <c:v>218.57952880859301</c:v>
                </c:pt>
                <c:pt idx="1384">
                  <c:v>219.84970092773401</c:v>
                </c:pt>
                <c:pt idx="1385">
                  <c:v>224.602935791015</c:v>
                </c:pt>
                <c:pt idx="1386">
                  <c:v>226.07156372070301</c:v>
                </c:pt>
                <c:pt idx="1387">
                  <c:v>226.92495727539</c:v>
                </c:pt>
                <c:pt idx="1388">
                  <c:v>231.19195556640599</c:v>
                </c:pt>
                <c:pt idx="1389">
                  <c:v>225.823486328125</c:v>
                </c:pt>
                <c:pt idx="1390">
                  <c:v>228.77069091796801</c:v>
                </c:pt>
                <c:pt idx="1391">
                  <c:v>232.60105895996</c:v>
                </c:pt>
                <c:pt idx="1392">
                  <c:v>233.01785278320301</c:v>
                </c:pt>
                <c:pt idx="1393">
                  <c:v>227.12342834472599</c:v>
                </c:pt>
                <c:pt idx="1394">
                  <c:v>222.45948791503901</c:v>
                </c:pt>
                <c:pt idx="1395">
                  <c:v>222.58850097656199</c:v>
                </c:pt>
                <c:pt idx="1396">
                  <c:v>222.24118041992099</c:v>
                </c:pt>
                <c:pt idx="1397">
                  <c:v>223.28312683105401</c:v>
                </c:pt>
                <c:pt idx="1398">
                  <c:v>216.86277770996</c:v>
                </c:pt>
                <c:pt idx="1399">
                  <c:v>215.82083129882801</c:v>
                </c:pt>
                <c:pt idx="1400">
                  <c:v>216.28724670410099</c:v>
                </c:pt>
                <c:pt idx="1401">
                  <c:v>216.56509399414</c:v>
                </c:pt>
                <c:pt idx="1402">
                  <c:v>217.12078857421801</c:v>
                </c:pt>
                <c:pt idx="1403">
                  <c:v>220.37559509277301</c:v>
                </c:pt>
                <c:pt idx="1404">
                  <c:v>216.684158325195</c:v>
                </c:pt>
                <c:pt idx="1405">
                  <c:v>218.17266845703099</c:v>
                </c:pt>
                <c:pt idx="1406">
                  <c:v>207.66392517089801</c:v>
                </c:pt>
                <c:pt idx="1407">
                  <c:v>205.63957214355401</c:v>
                </c:pt>
                <c:pt idx="1408">
                  <c:v>208.209716796875</c:v>
                </c:pt>
                <c:pt idx="1409">
                  <c:v>211.67291259765599</c:v>
                </c:pt>
                <c:pt idx="1410">
                  <c:v>214.58045959472599</c:v>
                </c:pt>
                <c:pt idx="1411">
                  <c:v>216.11038208007801</c:v>
                </c:pt>
                <c:pt idx="1412">
                  <c:v>219.82600402832</c:v>
                </c:pt>
                <c:pt idx="1413">
                  <c:v>220.27304077148401</c:v>
                </c:pt>
                <c:pt idx="1414">
                  <c:v>223.25346374511699</c:v>
                </c:pt>
                <c:pt idx="1415">
                  <c:v>224.57481384277301</c:v>
                </c:pt>
                <c:pt idx="1416">
                  <c:v>224.41583251953099</c:v>
                </c:pt>
                <c:pt idx="1417">
                  <c:v>225.03179931640599</c:v>
                </c:pt>
                <c:pt idx="1418">
                  <c:v>224.92250061035099</c:v>
                </c:pt>
                <c:pt idx="1419">
                  <c:v>223.06471252441401</c:v>
                </c:pt>
                <c:pt idx="1420">
                  <c:v>225.359619140625</c:v>
                </c:pt>
                <c:pt idx="1421">
                  <c:v>225.69740295410099</c:v>
                </c:pt>
                <c:pt idx="1422">
                  <c:v>226.54185485839801</c:v>
                </c:pt>
                <c:pt idx="1423">
                  <c:v>225.01191711425699</c:v>
                </c:pt>
                <c:pt idx="1424">
                  <c:v>228.29037475585901</c:v>
                </c:pt>
                <c:pt idx="1425">
                  <c:v>227.50555419921801</c:v>
                </c:pt>
                <c:pt idx="1426">
                  <c:v>221.31619262695301</c:v>
                </c:pt>
                <c:pt idx="1427">
                  <c:v>219.40870666503901</c:v>
                </c:pt>
                <c:pt idx="1428">
                  <c:v>220.92875671386699</c:v>
                </c:pt>
                <c:pt idx="1429">
                  <c:v>219.37892150878901</c:v>
                </c:pt>
                <c:pt idx="1430">
                  <c:v>219.46835327148401</c:v>
                </c:pt>
                <c:pt idx="1431">
                  <c:v>218.67355346679599</c:v>
                </c:pt>
                <c:pt idx="1432">
                  <c:v>221.20692443847599</c:v>
                </c:pt>
                <c:pt idx="1433">
                  <c:v>221.31619262695301</c:v>
                </c:pt>
                <c:pt idx="1434">
                  <c:v>221.04795837402301</c:v>
                </c:pt>
                <c:pt idx="1435">
                  <c:v>214.90830993652301</c:v>
                </c:pt>
                <c:pt idx="1436">
                  <c:v>215.37521362304599</c:v>
                </c:pt>
                <c:pt idx="1437">
                  <c:v>219.249755859375</c:v>
                </c:pt>
                <c:pt idx="1438">
                  <c:v>227.376373291015</c:v>
                </c:pt>
                <c:pt idx="1439">
                  <c:v>226.71073913574199</c:v>
                </c:pt>
                <c:pt idx="1440">
                  <c:v>224.99205017089801</c:v>
                </c:pt>
                <c:pt idx="1441">
                  <c:v>225.88616943359301</c:v>
                </c:pt>
                <c:pt idx="1442">
                  <c:v>224.89270019531199</c:v>
                </c:pt>
                <c:pt idx="1443">
                  <c:v>226.03518676757801</c:v>
                </c:pt>
                <c:pt idx="1444">
                  <c:v>226.30340576171801</c:v>
                </c:pt>
                <c:pt idx="1445">
                  <c:v>231.47941589355401</c:v>
                </c:pt>
                <c:pt idx="1446">
                  <c:v>224.73374938964801</c:v>
                </c:pt>
                <c:pt idx="1447">
                  <c:v>225.30001831054599</c:v>
                </c:pt>
                <c:pt idx="1448">
                  <c:v>224.197265625</c:v>
                </c:pt>
                <c:pt idx="1449">
                  <c:v>225.319900512695</c:v>
                </c:pt>
                <c:pt idx="1450">
                  <c:v>220.24325561523401</c:v>
                </c:pt>
                <c:pt idx="1451">
                  <c:v>224.296615600585</c:v>
                </c:pt>
                <c:pt idx="1452">
                  <c:v>228.04202270507801</c:v>
                </c:pt>
                <c:pt idx="1453">
                  <c:v>227.54525756835901</c:v>
                </c:pt>
                <c:pt idx="1454">
                  <c:v>226.065017700195</c:v>
                </c:pt>
                <c:pt idx="1455">
                  <c:v>229.79052734375</c:v>
                </c:pt>
                <c:pt idx="1456">
                  <c:v>232.32386779785099</c:v>
                </c:pt>
                <c:pt idx="1457">
                  <c:v>230.26737976074199</c:v>
                </c:pt>
                <c:pt idx="1458">
                  <c:v>230.63497924804599</c:v>
                </c:pt>
                <c:pt idx="1459">
                  <c:v>233.46636962890599</c:v>
                </c:pt>
                <c:pt idx="1460">
                  <c:v>234.93670654296801</c:v>
                </c:pt>
                <c:pt idx="1461">
                  <c:v>234.32078552246</c:v>
                </c:pt>
                <c:pt idx="1462">
                  <c:v>229.25404357910099</c:v>
                </c:pt>
                <c:pt idx="1463">
                  <c:v>229.06530761718699</c:v>
                </c:pt>
                <c:pt idx="1464">
                  <c:v>229.899810791015</c:v>
                </c:pt>
                <c:pt idx="1465">
                  <c:v>231.87683105468699</c:v>
                </c:pt>
                <c:pt idx="1466">
                  <c:v>232.14506530761699</c:v>
                </c:pt>
                <c:pt idx="1467">
                  <c:v>228.59835815429599</c:v>
                </c:pt>
                <c:pt idx="1468">
                  <c:v>224.43571472167901</c:v>
                </c:pt>
                <c:pt idx="1469">
                  <c:v>221.45527648925699</c:v>
                </c:pt>
                <c:pt idx="1470">
                  <c:v>220.56112670898401</c:v>
                </c:pt>
                <c:pt idx="1471">
                  <c:v>221.99174499511699</c:v>
                </c:pt>
                <c:pt idx="1472">
                  <c:v>221.26652526855401</c:v>
                </c:pt>
                <c:pt idx="1473">
                  <c:v>225.99545288085901</c:v>
                </c:pt>
                <c:pt idx="1474">
                  <c:v>225.72692871093699</c:v>
                </c:pt>
                <c:pt idx="1475">
                  <c:v>223.01174926757801</c:v>
                </c:pt>
                <c:pt idx="1476">
                  <c:v>223.01174926757801</c:v>
                </c:pt>
                <c:pt idx="1477">
                  <c:v>223.89691162109301</c:v>
                </c:pt>
                <c:pt idx="1478">
                  <c:v>226.98008728027301</c:v>
                </c:pt>
                <c:pt idx="1479">
                  <c:v>223.777572631835</c:v>
                </c:pt>
                <c:pt idx="1480">
                  <c:v>226.78117370605401</c:v>
                </c:pt>
                <c:pt idx="1481">
                  <c:v>227.03973388671801</c:v>
                </c:pt>
                <c:pt idx="1482">
                  <c:v>227.75582885742099</c:v>
                </c:pt>
                <c:pt idx="1483">
                  <c:v>227.27844238281199</c:v>
                </c:pt>
                <c:pt idx="1484">
                  <c:v>228.62110900878901</c:v>
                </c:pt>
                <c:pt idx="1485">
                  <c:v>231.60481262207</c:v>
                </c:pt>
                <c:pt idx="1486">
                  <c:v>233.78291320800699</c:v>
                </c:pt>
                <c:pt idx="1487">
                  <c:v>233.65362548828099</c:v>
                </c:pt>
                <c:pt idx="1488">
                  <c:v>236.04058837890599</c:v>
                </c:pt>
                <c:pt idx="1489">
                  <c:v>238.28829956054599</c:v>
                </c:pt>
                <c:pt idx="1490">
                  <c:v>241.33166503906199</c:v>
                </c:pt>
                <c:pt idx="1491">
                  <c:v>241.68971252441401</c:v>
                </c:pt>
                <c:pt idx="1492">
                  <c:v>241.71955871582</c:v>
                </c:pt>
                <c:pt idx="1493">
                  <c:v>241.52062988281199</c:v>
                </c:pt>
                <c:pt idx="1494">
                  <c:v>245.40939331054599</c:v>
                </c:pt>
                <c:pt idx="1495">
                  <c:v>246.42387390136699</c:v>
                </c:pt>
                <c:pt idx="1496">
                  <c:v>245.15081787109301</c:v>
                </c:pt>
                <c:pt idx="1497">
                  <c:v>246.61285400390599</c:v>
                </c:pt>
                <c:pt idx="1498">
                  <c:v>246.78190612792901</c:v>
                </c:pt>
                <c:pt idx="1499">
                  <c:v>249.67608642578099</c:v>
                </c:pt>
                <c:pt idx="1500">
                  <c:v>252.10282897949199</c:v>
                </c:pt>
                <c:pt idx="1501">
                  <c:v>246.70233154296801</c:v>
                </c:pt>
                <c:pt idx="1502">
                  <c:v>248.43287658691401</c:v>
                </c:pt>
                <c:pt idx="1503">
                  <c:v>253.10737609863199</c:v>
                </c:pt>
                <c:pt idx="1504">
                  <c:v>253.88311767578099</c:v>
                </c:pt>
                <c:pt idx="1505">
                  <c:v>256.79721069335898</c:v>
                </c:pt>
                <c:pt idx="1506">
                  <c:v>257.61273193359301</c:v>
                </c:pt>
                <c:pt idx="1507">
                  <c:v>254.20137023925699</c:v>
                </c:pt>
                <c:pt idx="1508">
                  <c:v>250.82980346679599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5-A141-B08D-6A2DC9E13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0859903"/>
        <c:axId val="1740863039"/>
      </c:lineChart>
      <c:catAx>
        <c:axId val="174085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863039"/>
        <c:crosses val="autoZero"/>
        <c:auto val="1"/>
        <c:lblAlgn val="ctr"/>
        <c:lblOffset val="100"/>
        <c:noMultiLvlLbl val="0"/>
      </c:catAx>
      <c:valAx>
        <c:axId val="174086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85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>
                <a:effectLst/>
              </a:rPr>
              <a:t>MSFT Price Trend 2019-2024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MSFT!$A$2:$A$1511</c:f>
              <c:strCache>
                <c:ptCount val="1509"/>
                <c:pt idx="0">
                  <c:v>2019-01-02</c:v>
                </c:pt>
                <c:pt idx="1">
                  <c:v>2019-01-03</c:v>
                </c:pt>
                <c:pt idx="2">
                  <c:v>2019-01-04</c:v>
                </c:pt>
                <c:pt idx="3">
                  <c:v>2019-01-07</c:v>
                </c:pt>
                <c:pt idx="4">
                  <c:v>2019-01-08</c:v>
                </c:pt>
                <c:pt idx="5">
                  <c:v>2019-01-09</c:v>
                </c:pt>
                <c:pt idx="6">
                  <c:v>2019-01-10</c:v>
                </c:pt>
                <c:pt idx="7">
                  <c:v>2019-01-11</c:v>
                </c:pt>
                <c:pt idx="8">
                  <c:v>2019-01-14</c:v>
                </c:pt>
                <c:pt idx="9">
                  <c:v>2019-01-15</c:v>
                </c:pt>
                <c:pt idx="10">
                  <c:v>2019-01-16</c:v>
                </c:pt>
                <c:pt idx="11">
                  <c:v>2019-01-17</c:v>
                </c:pt>
                <c:pt idx="12">
                  <c:v>2019-01-18</c:v>
                </c:pt>
                <c:pt idx="13">
                  <c:v>2019-01-22</c:v>
                </c:pt>
                <c:pt idx="14">
                  <c:v>2019-01-23</c:v>
                </c:pt>
                <c:pt idx="15">
                  <c:v>2019-01-24</c:v>
                </c:pt>
                <c:pt idx="16">
                  <c:v>2019-01-25</c:v>
                </c:pt>
                <c:pt idx="17">
                  <c:v>2019-01-28</c:v>
                </c:pt>
                <c:pt idx="18">
                  <c:v>2019-01-29</c:v>
                </c:pt>
                <c:pt idx="19">
                  <c:v>2019-01-30</c:v>
                </c:pt>
                <c:pt idx="20">
                  <c:v>2019-01-31</c:v>
                </c:pt>
                <c:pt idx="21">
                  <c:v>2019-02-01</c:v>
                </c:pt>
                <c:pt idx="22">
                  <c:v>2019-02-04</c:v>
                </c:pt>
                <c:pt idx="23">
                  <c:v>2019-02-05</c:v>
                </c:pt>
                <c:pt idx="24">
                  <c:v>2019-02-06</c:v>
                </c:pt>
                <c:pt idx="25">
                  <c:v>2019-02-07</c:v>
                </c:pt>
                <c:pt idx="26">
                  <c:v>2019-02-08</c:v>
                </c:pt>
                <c:pt idx="27">
                  <c:v>2019-02-11</c:v>
                </c:pt>
                <c:pt idx="28">
                  <c:v>2019-02-12</c:v>
                </c:pt>
                <c:pt idx="29">
                  <c:v>2019-02-13</c:v>
                </c:pt>
                <c:pt idx="30">
                  <c:v>2019-02-14</c:v>
                </c:pt>
                <c:pt idx="31">
                  <c:v>2019-02-15</c:v>
                </c:pt>
                <c:pt idx="32">
                  <c:v>2019-02-19</c:v>
                </c:pt>
                <c:pt idx="33">
                  <c:v>2019-02-20</c:v>
                </c:pt>
                <c:pt idx="34">
                  <c:v>2019-02-21</c:v>
                </c:pt>
                <c:pt idx="35">
                  <c:v>2019-02-22</c:v>
                </c:pt>
                <c:pt idx="36">
                  <c:v>2019-02-25</c:v>
                </c:pt>
                <c:pt idx="37">
                  <c:v>2019-02-26</c:v>
                </c:pt>
                <c:pt idx="38">
                  <c:v>2019-02-27</c:v>
                </c:pt>
                <c:pt idx="39">
                  <c:v>2019-02-28</c:v>
                </c:pt>
                <c:pt idx="40">
                  <c:v>2019-03-01</c:v>
                </c:pt>
                <c:pt idx="41">
                  <c:v>2019-03-04</c:v>
                </c:pt>
                <c:pt idx="42">
                  <c:v>2019-03-05</c:v>
                </c:pt>
                <c:pt idx="43">
                  <c:v>2019-03-06</c:v>
                </c:pt>
                <c:pt idx="44">
                  <c:v>2019-03-07</c:v>
                </c:pt>
                <c:pt idx="45">
                  <c:v>2019-03-08</c:v>
                </c:pt>
                <c:pt idx="46">
                  <c:v>2019-03-11</c:v>
                </c:pt>
                <c:pt idx="47">
                  <c:v>2019-03-12</c:v>
                </c:pt>
                <c:pt idx="48">
                  <c:v>2019-03-13</c:v>
                </c:pt>
                <c:pt idx="49">
                  <c:v>2019-03-14</c:v>
                </c:pt>
                <c:pt idx="50">
                  <c:v>2019-03-15</c:v>
                </c:pt>
                <c:pt idx="51">
                  <c:v>2019-03-18</c:v>
                </c:pt>
                <c:pt idx="52">
                  <c:v>2019-03-19</c:v>
                </c:pt>
                <c:pt idx="53">
                  <c:v>2019-03-20</c:v>
                </c:pt>
                <c:pt idx="54">
                  <c:v>2019-03-21</c:v>
                </c:pt>
                <c:pt idx="55">
                  <c:v>2019-03-22</c:v>
                </c:pt>
                <c:pt idx="56">
                  <c:v>2019-03-25</c:v>
                </c:pt>
                <c:pt idx="57">
                  <c:v>2019-03-26</c:v>
                </c:pt>
                <c:pt idx="58">
                  <c:v>2019-03-27</c:v>
                </c:pt>
                <c:pt idx="59">
                  <c:v>2019-03-28</c:v>
                </c:pt>
                <c:pt idx="60">
                  <c:v>2019-03-29</c:v>
                </c:pt>
                <c:pt idx="61">
                  <c:v>2019-04-01</c:v>
                </c:pt>
                <c:pt idx="62">
                  <c:v>2019-04-02</c:v>
                </c:pt>
                <c:pt idx="63">
                  <c:v>2019-04-03</c:v>
                </c:pt>
                <c:pt idx="64">
                  <c:v>2019-04-04</c:v>
                </c:pt>
                <c:pt idx="65">
                  <c:v>2019-04-05</c:v>
                </c:pt>
                <c:pt idx="66">
                  <c:v>2019-04-08</c:v>
                </c:pt>
                <c:pt idx="67">
                  <c:v>2019-04-09</c:v>
                </c:pt>
                <c:pt idx="68">
                  <c:v>2019-04-10</c:v>
                </c:pt>
                <c:pt idx="69">
                  <c:v>2019-04-11</c:v>
                </c:pt>
                <c:pt idx="70">
                  <c:v>2019-04-12</c:v>
                </c:pt>
                <c:pt idx="71">
                  <c:v>2019-04-15</c:v>
                </c:pt>
                <c:pt idx="72">
                  <c:v>2019-04-16</c:v>
                </c:pt>
                <c:pt idx="73">
                  <c:v>2019-04-17</c:v>
                </c:pt>
                <c:pt idx="74">
                  <c:v>2019-04-18</c:v>
                </c:pt>
                <c:pt idx="75">
                  <c:v>2019-04-22</c:v>
                </c:pt>
                <c:pt idx="76">
                  <c:v>2019-04-23</c:v>
                </c:pt>
                <c:pt idx="77">
                  <c:v>2019-04-24</c:v>
                </c:pt>
                <c:pt idx="78">
                  <c:v>2019-04-25</c:v>
                </c:pt>
                <c:pt idx="79">
                  <c:v>2019-04-26</c:v>
                </c:pt>
                <c:pt idx="80">
                  <c:v>2019-04-29</c:v>
                </c:pt>
                <c:pt idx="81">
                  <c:v>2019-04-30</c:v>
                </c:pt>
                <c:pt idx="82">
                  <c:v>2019-05-01</c:v>
                </c:pt>
                <c:pt idx="83">
                  <c:v>2019-05-02</c:v>
                </c:pt>
                <c:pt idx="84">
                  <c:v>2019-05-03</c:v>
                </c:pt>
                <c:pt idx="85">
                  <c:v>2019-05-06</c:v>
                </c:pt>
                <c:pt idx="86">
                  <c:v>2019-05-07</c:v>
                </c:pt>
                <c:pt idx="87">
                  <c:v>2019-05-08</c:v>
                </c:pt>
                <c:pt idx="88">
                  <c:v>2019-05-09</c:v>
                </c:pt>
                <c:pt idx="89">
                  <c:v>2019-05-10</c:v>
                </c:pt>
                <c:pt idx="90">
                  <c:v>2019-05-13</c:v>
                </c:pt>
                <c:pt idx="91">
                  <c:v>2019-05-14</c:v>
                </c:pt>
                <c:pt idx="92">
                  <c:v>2019-05-15</c:v>
                </c:pt>
                <c:pt idx="93">
                  <c:v>2019-05-16</c:v>
                </c:pt>
                <c:pt idx="94">
                  <c:v>2019-05-17</c:v>
                </c:pt>
                <c:pt idx="95">
                  <c:v>2019-05-20</c:v>
                </c:pt>
                <c:pt idx="96">
                  <c:v>2019-05-21</c:v>
                </c:pt>
                <c:pt idx="97">
                  <c:v>2019-05-22</c:v>
                </c:pt>
                <c:pt idx="98">
                  <c:v>2019-05-23</c:v>
                </c:pt>
                <c:pt idx="99">
                  <c:v>2019-05-24</c:v>
                </c:pt>
                <c:pt idx="100">
                  <c:v>2019-05-28</c:v>
                </c:pt>
                <c:pt idx="101">
                  <c:v>2019-05-29</c:v>
                </c:pt>
                <c:pt idx="102">
                  <c:v>2019-05-30</c:v>
                </c:pt>
                <c:pt idx="103">
                  <c:v>2019-05-31</c:v>
                </c:pt>
                <c:pt idx="104">
                  <c:v>2019-06-03</c:v>
                </c:pt>
                <c:pt idx="105">
                  <c:v>2019-06-04</c:v>
                </c:pt>
                <c:pt idx="106">
                  <c:v>2019-06-05</c:v>
                </c:pt>
                <c:pt idx="107">
                  <c:v>2019-06-06</c:v>
                </c:pt>
                <c:pt idx="108">
                  <c:v>2019-06-07</c:v>
                </c:pt>
                <c:pt idx="109">
                  <c:v>2019-06-10</c:v>
                </c:pt>
                <c:pt idx="110">
                  <c:v>2019-06-11</c:v>
                </c:pt>
                <c:pt idx="111">
                  <c:v>2019-06-12</c:v>
                </c:pt>
                <c:pt idx="112">
                  <c:v>2019-06-13</c:v>
                </c:pt>
                <c:pt idx="113">
                  <c:v>2019-06-14</c:v>
                </c:pt>
                <c:pt idx="114">
                  <c:v>2019-06-17</c:v>
                </c:pt>
                <c:pt idx="115">
                  <c:v>2019-06-18</c:v>
                </c:pt>
                <c:pt idx="116">
                  <c:v>2019-06-19</c:v>
                </c:pt>
                <c:pt idx="117">
                  <c:v>2019-06-20</c:v>
                </c:pt>
                <c:pt idx="118">
                  <c:v>2019-06-21</c:v>
                </c:pt>
                <c:pt idx="119">
                  <c:v>2019-06-24</c:v>
                </c:pt>
                <c:pt idx="120">
                  <c:v>2019-06-25</c:v>
                </c:pt>
                <c:pt idx="121">
                  <c:v>2019-06-26</c:v>
                </c:pt>
                <c:pt idx="122">
                  <c:v>2019-06-27</c:v>
                </c:pt>
                <c:pt idx="123">
                  <c:v>2019-06-28</c:v>
                </c:pt>
                <c:pt idx="124">
                  <c:v>2019-07-01</c:v>
                </c:pt>
                <c:pt idx="125">
                  <c:v>2019-07-02</c:v>
                </c:pt>
                <c:pt idx="126">
                  <c:v>2019-07-03</c:v>
                </c:pt>
                <c:pt idx="127">
                  <c:v>2019-07-05</c:v>
                </c:pt>
                <c:pt idx="128">
                  <c:v>2019-07-08</c:v>
                </c:pt>
                <c:pt idx="129">
                  <c:v>2019-07-09</c:v>
                </c:pt>
                <c:pt idx="130">
                  <c:v>2019-07-10</c:v>
                </c:pt>
                <c:pt idx="131">
                  <c:v>2019-07-11</c:v>
                </c:pt>
                <c:pt idx="132">
                  <c:v>2019-07-12</c:v>
                </c:pt>
                <c:pt idx="133">
                  <c:v>2019-07-15</c:v>
                </c:pt>
                <c:pt idx="134">
                  <c:v>2019-07-16</c:v>
                </c:pt>
                <c:pt idx="135">
                  <c:v>2019-07-17</c:v>
                </c:pt>
                <c:pt idx="136">
                  <c:v>2019-07-18</c:v>
                </c:pt>
                <c:pt idx="137">
                  <c:v>2019-07-19</c:v>
                </c:pt>
                <c:pt idx="138">
                  <c:v>2019-07-22</c:v>
                </c:pt>
                <c:pt idx="139">
                  <c:v>2019-07-23</c:v>
                </c:pt>
                <c:pt idx="140">
                  <c:v>2019-07-24</c:v>
                </c:pt>
                <c:pt idx="141">
                  <c:v>2019-07-25</c:v>
                </c:pt>
                <c:pt idx="142">
                  <c:v>2019-07-26</c:v>
                </c:pt>
                <c:pt idx="143">
                  <c:v>2019-07-29</c:v>
                </c:pt>
                <c:pt idx="144">
                  <c:v>2019-07-30</c:v>
                </c:pt>
                <c:pt idx="145">
                  <c:v>2019-07-31</c:v>
                </c:pt>
                <c:pt idx="146">
                  <c:v>2019-08-01</c:v>
                </c:pt>
                <c:pt idx="147">
                  <c:v>2019-08-02</c:v>
                </c:pt>
                <c:pt idx="148">
                  <c:v>2019-08-05</c:v>
                </c:pt>
                <c:pt idx="149">
                  <c:v>2019-08-06</c:v>
                </c:pt>
                <c:pt idx="150">
                  <c:v>2019-08-07</c:v>
                </c:pt>
                <c:pt idx="151">
                  <c:v>2019-08-08</c:v>
                </c:pt>
                <c:pt idx="152">
                  <c:v>2019-08-09</c:v>
                </c:pt>
                <c:pt idx="153">
                  <c:v>2019-08-12</c:v>
                </c:pt>
                <c:pt idx="154">
                  <c:v>2019-08-13</c:v>
                </c:pt>
                <c:pt idx="155">
                  <c:v>2019-08-14</c:v>
                </c:pt>
                <c:pt idx="156">
                  <c:v>2019-08-15</c:v>
                </c:pt>
                <c:pt idx="157">
                  <c:v>2019-08-16</c:v>
                </c:pt>
                <c:pt idx="158">
                  <c:v>2019-08-19</c:v>
                </c:pt>
                <c:pt idx="159">
                  <c:v>2019-08-20</c:v>
                </c:pt>
                <c:pt idx="160">
                  <c:v>2019-08-21</c:v>
                </c:pt>
                <c:pt idx="161">
                  <c:v>2019-08-22</c:v>
                </c:pt>
                <c:pt idx="162">
                  <c:v>2019-08-23</c:v>
                </c:pt>
                <c:pt idx="163">
                  <c:v>2019-08-26</c:v>
                </c:pt>
                <c:pt idx="164">
                  <c:v>2019-08-27</c:v>
                </c:pt>
                <c:pt idx="165">
                  <c:v>2019-08-28</c:v>
                </c:pt>
                <c:pt idx="166">
                  <c:v>2019-08-29</c:v>
                </c:pt>
                <c:pt idx="167">
                  <c:v>2019-08-30</c:v>
                </c:pt>
                <c:pt idx="168">
                  <c:v>2019-09-03</c:v>
                </c:pt>
                <c:pt idx="169">
                  <c:v>2019-09-04</c:v>
                </c:pt>
                <c:pt idx="170">
                  <c:v>2019-09-05</c:v>
                </c:pt>
                <c:pt idx="171">
                  <c:v>2019-09-06</c:v>
                </c:pt>
                <c:pt idx="172">
                  <c:v>2019-09-09</c:v>
                </c:pt>
                <c:pt idx="173">
                  <c:v>2019-09-10</c:v>
                </c:pt>
                <c:pt idx="174">
                  <c:v>2019-09-11</c:v>
                </c:pt>
                <c:pt idx="175">
                  <c:v>2019-09-12</c:v>
                </c:pt>
                <c:pt idx="176">
                  <c:v>2019-09-13</c:v>
                </c:pt>
                <c:pt idx="177">
                  <c:v>2019-09-16</c:v>
                </c:pt>
                <c:pt idx="178">
                  <c:v>2019-09-17</c:v>
                </c:pt>
                <c:pt idx="179">
                  <c:v>2019-09-18</c:v>
                </c:pt>
                <c:pt idx="180">
                  <c:v>2019-09-19</c:v>
                </c:pt>
                <c:pt idx="181">
                  <c:v>2019-09-20</c:v>
                </c:pt>
                <c:pt idx="182">
                  <c:v>2019-09-23</c:v>
                </c:pt>
                <c:pt idx="183">
                  <c:v>2019-09-24</c:v>
                </c:pt>
                <c:pt idx="184">
                  <c:v>2019-09-25</c:v>
                </c:pt>
                <c:pt idx="185">
                  <c:v>2019-09-26</c:v>
                </c:pt>
                <c:pt idx="186">
                  <c:v>2019-09-27</c:v>
                </c:pt>
                <c:pt idx="187">
                  <c:v>2019-09-30</c:v>
                </c:pt>
                <c:pt idx="188">
                  <c:v>2019-10-01</c:v>
                </c:pt>
                <c:pt idx="189">
                  <c:v>2019-10-02</c:v>
                </c:pt>
                <c:pt idx="190">
                  <c:v>2019-10-03</c:v>
                </c:pt>
                <c:pt idx="191">
                  <c:v>2019-10-04</c:v>
                </c:pt>
                <c:pt idx="192">
                  <c:v>2019-10-07</c:v>
                </c:pt>
                <c:pt idx="193">
                  <c:v>2019-10-08</c:v>
                </c:pt>
                <c:pt idx="194">
                  <c:v>2019-10-09</c:v>
                </c:pt>
                <c:pt idx="195">
                  <c:v>2019-10-10</c:v>
                </c:pt>
                <c:pt idx="196">
                  <c:v>2019-10-11</c:v>
                </c:pt>
                <c:pt idx="197">
                  <c:v>2019-10-14</c:v>
                </c:pt>
                <c:pt idx="198">
                  <c:v>2019-10-15</c:v>
                </c:pt>
                <c:pt idx="199">
                  <c:v>2019-10-16</c:v>
                </c:pt>
                <c:pt idx="200">
                  <c:v>2019-10-17</c:v>
                </c:pt>
                <c:pt idx="201">
                  <c:v>2019-10-18</c:v>
                </c:pt>
                <c:pt idx="202">
                  <c:v>2019-10-21</c:v>
                </c:pt>
                <c:pt idx="203">
                  <c:v>2019-10-22</c:v>
                </c:pt>
                <c:pt idx="204">
                  <c:v>2019-10-23</c:v>
                </c:pt>
                <c:pt idx="205">
                  <c:v>2019-10-24</c:v>
                </c:pt>
                <c:pt idx="206">
                  <c:v>2019-10-25</c:v>
                </c:pt>
                <c:pt idx="207">
                  <c:v>2019-10-28</c:v>
                </c:pt>
                <c:pt idx="208">
                  <c:v>2019-10-29</c:v>
                </c:pt>
                <c:pt idx="209">
                  <c:v>2019-10-30</c:v>
                </c:pt>
                <c:pt idx="210">
                  <c:v>2019-10-31</c:v>
                </c:pt>
                <c:pt idx="211">
                  <c:v>2019-11-01</c:v>
                </c:pt>
                <c:pt idx="212">
                  <c:v>2019-11-04</c:v>
                </c:pt>
                <c:pt idx="213">
                  <c:v>2019-11-05</c:v>
                </c:pt>
                <c:pt idx="214">
                  <c:v>2019-11-06</c:v>
                </c:pt>
                <c:pt idx="215">
                  <c:v>2019-11-07</c:v>
                </c:pt>
                <c:pt idx="216">
                  <c:v>2019-11-08</c:v>
                </c:pt>
                <c:pt idx="217">
                  <c:v>2019-11-11</c:v>
                </c:pt>
                <c:pt idx="218">
                  <c:v>2019-11-12</c:v>
                </c:pt>
                <c:pt idx="219">
                  <c:v>2019-11-13</c:v>
                </c:pt>
                <c:pt idx="220">
                  <c:v>2019-11-14</c:v>
                </c:pt>
                <c:pt idx="221">
                  <c:v>2019-11-15</c:v>
                </c:pt>
                <c:pt idx="222">
                  <c:v>2019-11-18</c:v>
                </c:pt>
                <c:pt idx="223">
                  <c:v>2019-11-19</c:v>
                </c:pt>
                <c:pt idx="224">
                  <c:v>2019-11-20</c:v>
                </c:pt>
                <c:pt idx="225">
                  <c:v>2019-11-21</c:v>
                </c:pt>
                <c:pt idx="226">
                  <c:v>2019-11-22</c:v>
                </c:pt>
                <c:pt idx="227">
                  <c:v>2019-11-25</c:v>
                </c:pt>
                <c:pt idx="228">
                  <c:v>2019-11-26</c:v>
                </c:pt>
                <c:pt idx="229">
                  <c:v>2019-11-27</c:v>
                </c:pt>
                <c:pt idx="230">
                  <c:v>2019-11-29</c:v>
                </c:pt>
                <c:pt idx="231">
                  <c:v>2019-12-02</c:v>
                </c:pt>
                <c:pt idx="232">
                  <c:v>2019-12-03</c:v>
                </c:pt>
                <c:pt idx="233">
                  <c:v>2019-12-04</c:v>
                </c:pt>
                <c:pt idx="234">
                  <c:v>2019-12-05</c:v>
                </c:pt>
                <c:pt idx="235">
                  <c:v>2019-12-06</c:v>
                </c:pt>
                <c:pt idx="236">
                  <c:v>2019-12-09</c:v>
                </c:pt>
                <c:pt idx="237">
                  <c:v>2019-12-10</c:v>
                </c:pt>
                <c:pt idx="238">
                  <c:v>2019-12-11</c:v>
                </c:pt>
                <c:pt idx="239">
                  <c:v>2019-12-12</c:v>
                </c:pt>
                <c:pt idx="240">
                  <c:v>2019-12-13</c:v>
                </c:pt>
                <c:pt idx="241">
                  <c:v>2019-12-16</c:v>
                </c:pt>
                <c:pt idx="242">
                  <c:v>2019-12-17</c:v>
                </c:pt>
                <c:pt idx="243">
                  <c:v>2019-12-18</c:v>
                </c:pt>
                <c:pt idx="244">
                  <c:v>2019-12-19</c:v>
                </c:pt>
                <c:pt idx="245">
                  <c:v>2019-12-20</c:v>
                </c:pt>
                <c:pt idx="246">
                  <c:v>2019-12-23</c:v>
                </c:pt>
                <c:pt idx="247">
                  <c:v>2019-12-24</c:v>
                </c:pt>
                <c:pt idx="248">
                  <c:v>2019-12-26</c:v>
                </c:pt>
                <c:pt idx="249">
                  <c:v>2019-12-27</c:v>
                </c:pt>
                <c:pt idx="250">
                  <c:v>2019-12-30</c:v>
                </c:pt>
                <c:pt idx="251">
                  <c:v>2019-12-31</c:v>
                </c:pt>
                <c:pt idx="252">
                  <c:v>2020-01-02</c:v>
                </c:pt>
                <c:pt idx="253">
                  <c:v>2020-01-03</c:v>
                </c:pt>
                <c:pt idx="254">
                  <c:v>2020-01-06</c:v>
                </c:pt>
                <c:pt idx="255">
                  <c:v>2020-01-07</c:v>
                </c:pt>
                <c:pt idx="256">
                  <c:v>2020-01-08</c:v>
                </c:pt>
                <c:pt idx="257">
                  <c:v>2020-01-09</c:v>
                </c:pt>
                <c:pt idx="258">
                  <c:v>2020-01-10</c:v>
                </c:pt>
                <c:pt idx="259">
                  <c:v>2020-01-13</c:v>
                </c:pt>
                <c:pt idx="260">
                  <c:v>2020-01-14</c:v>
                </c:pt>
                <c:pt idx="261">
                  <c:v>2020-01-15</c:v>
                </c:pt>
                <c:pt idx="262">
                  <c:v>2020-01-16</c:v>
                </c:pt>
                <c:pt idx="263">
                  <c:v>2020-01-17</c:v>
                </c:pt>
                <c:pt idx="264">
                  <c:v>2020-01-21</c:v>
                </c:pt>
                <c:pt idx="265">
                  <c:v>2020-01-22</c:v>
                </c:pt>
                <c:pt idx="266">
                  <c:v>2020-01-23</c:v>
                </c:pt>
                <c:pt idx="267">
                  <c:v>2020-01-24</c:v>
                </c:pt>
                <c:pt idx="268">
                  <c:v>2020-01-27</c:v>
                </c:pt>
                <c:pt idx="269">
                  <c:v>2020-01-28</c:v>
                </c:pt>
                <c:pt idx="270">
                  <c:v>2020-01-29</c:v>
                </c:pt>
                <c:pt idx="271">
                  <c:v>2020-01-30</c:v>
                </c:pt>
                <c:pt idx="272">
                  <c:v>2020-01-31</c:v>
                </c:pt>
                <c:pt idx="273">
                  <c:v>2020-02-03</c:v>
                </c:pt>
                <c:pt idx="274">
                  <c:v>2020-02-04</c:v>
                </c:pt>
                <c:pt idx="275">
                  <c:v>2020-02-05</c:v>
                </c:pt>
                <c:pt idx="276">
                  <c:v>2020-02-06</c:v>
                </c:pt>
                <c:pt idx="277">
                  <c:v>2020-02-07</c:v>
                </c:pt>
                <c:pt idx="278">
                  <c:v>2020-02-10</c:v>
                </c:pt>
                <c:pt idx="279">
                  <c:v>2020-02-11</c:v>
                </c:pt>
                <c:pt idx="280">
                  <c:v>2020-02-12</c:v>
                </c:pt>
                <c:pt idx="281">
                  <c:v>2020-02-13</c:v>
                </c:pt>
                <c:pt idx="282">
                  <c:v>2020-02-14</c:v>
                </c:pt>
                <c:pt idx="283">
                  <c:v>2020-02-18</c:v>
                </c:pt>
                <c:pt idx="284">
                  <c:v>2020-02-19</c:v>
                </c:pt>
                <c:pt idx="285">
                  <c:v>2020-02-20</c:v>
                </c:pt>
                <c:pt idx="286">
                  <c:v>2020-02-21</c:v>
                </c:pt>
                <c:pt idx="287">
                  <c:v>2020-02-24</c:v>
                </c:pt>
                <c:pt idx="288">
                  <c:v>2020-02-25</c:v>
                </c:pt>
                <c:pt idx="289">
                  <c:v>2020-02-26</c:v>
                </c:pt>
                <c:pt idx="290">
                  <c:v>2020-02-27</c:v>
                </c:pt>
                <c:pt idx="291">
                  <c:v>2020-02-28</c:v>
                </c:pt>
                <c:pt idx="292">
                  <c:v>2020-03-02</c:v>
                </c:pt>
                <c:pt idx="293">
                  <c:v>2020-03-03</c:v>
                </c:pt>
                <c:pt idx="294">
                  <c:v>2020-03-04</c:v>
                </c:pt>
                <c:pt idx="295">
                  <c:v>2020-03-05</c:v>
                </c:pt>
                <c:pt idx="296">
                  <c:v>2020-03-06</c:v>
                </c:pt>
                <c:pt idx="297">
                  <c:v>2020-03-09</c:v>
                </c:pt>
                <c:pt idx="298">
                  <c:v>2020-03-10</c:v>
                </c:pt>
                <c:pt idx="299">
                  <c:v>2020-03-11</c:v>
                </c:pt>
                <c:pt idx="300">
                  <c:v>2020-03-12</c:v>
                </c:pt>
                <c:pt idx="301">
                  <c:v>2020-03-13</c:v>
                </c:pt>
                <c:pt idx="302">
                  <c:v>2020-03-16</c:v>
                </c:pt>
                <c:pt idx="303">
                  <c:v>2020-03-17</c:v>
                </c:pt>
                <c:pt idx="304">
                  <c:v>2020-03-18</c:v>
                </c:pt>
                <c:pt idx="305">
                  <c:v>2020-03-19</c:v>
                </c:pt>
                <c:pt idx="306">
                  <c:v>2020-03-20</c:v>
                </c:pt>
                <c:pt idx="307">
                  <c:v>2020-03-23</c:v>
                </c:pt>
                <c:pt idx="308">
                  <c:v>2020-03-24</c:v>
                </c:pt>
                <c:pt idx="309">
                  <c:v>2020-03-25</c:v>
                </c:pt>
                <c:pt idx="310">
                  <c:v>2020-03-26</c:v>
                </c:pt>
                <c:pt idx="311">
                  <c:v>2020-03-27</c:v>
                </c:pt>
                <c:pt idx="312">
                  <c:v>2020-03-30</c:v>
                </c:pt>
                <c:pt idx="313">
                  <c:v>2020-03-31</c:v>
                </c:pt>
                <c:pt idx="314">
                  <c:v>2020-04-01</c:v>
                </c:pt>
                <c:pt idx="315">
                  <c:v>2020-04-02</c:v>
                </c:pt>
                <c:pt idx="316">
                  <c:v>2020-04-03</c:v>
                </c:pt>
                <c:pt idx="317">
                  <c:v>2020-04-06</c:v>
                </c:pt>
                <c:pt idx="318">
                  <c:v>2020-04-07</c:v>
                </c:pt>
                <c:pt idx="319">
                  <c:v>2020-04-08</c:v>
                </c:pt>
                <c:pt idx="320">
                  <c:v>2020-04-09</c:v>
                </c:pt>
                <c:pt idx="321">
                  <c:v>2020-04-13</c:v>
                </c:pt>
                <c:pt idx="322">
                  <c:v>2020-04-14</c:v>
                </c:pt>
                <c:pt idx="323">
                  <c:v>2020-04-15</c:v>
                </c:pt>
                <c:pt idx="324">
                  <c:v>2020-04-16</c:v>
                </c:pt>
                <c:pt idx="325">
                  <c:v>2020-04-17</c:v>
                </c:pt>
                <c:pt idx="326">
                  <c:v>2020-04-20</c:v>
                </c:pt>
                <c:pt idx="327">
                  <c:v>2020-04-21</c:v>
                </c:pt>
                <c:pt idx="328">
                  <c:v>2020-04-22</c:v>
                </c:pt>
                <c:pt idx="329">
                  <c:v>2020-04-23</c:v>
                </c:pt>
                <c:pt idx="330">
                  <c:v>2020-04-24</c:v>
                </c:pt>
                <c:pt idx="331">
                  <c:v>2020-04-27</c:v>
                </c:pt>
                <c:pt idx="332">
                  <c:v>2020-04-28</c:v>
                </c:pt>
                <c:pt idx="333">
                  <c:v>2020-04-29</c:v>
                </c:pt>
                <c:pt idx="334">
                  <c:v>2020-04-30</c:v>
                </c:pt>
                <c:pt idx="335">
                  <c:v>2020-05-01</c:v>
                </c:pt>
                <c:pt idx="336">
                  <c:v>2020-05-04</c:v>
                </c:pt>
                <c:pt idx="337">
                  <c:v>2020-05-05</c:v>
                </c:pt>
                <c:pt idx="338">
                  <c:v>2020-05-06</c:v>
                </c:pt>
                <c:pt idx="339">
                  <c:v>2020-05-07</c:v>
                </c:pt>
                <c:pt idx="340">
                  <c:v>2020-05-08</c:v>
                </c:pt>
                <c:pt idx="341">
                  <c:v>2020-05-11</c:v>
                </c:pt>
                <c:pt idx="342">
                  <c:v>2020-05-12</c:v>
                </c:pt>
                <c:pt idx="343">
                  <c:v>2020-05-13</c:v>
                </c:pt>
                <c:pt idx="344">
                  <c:v>2020-05-14</c:v>
                </c:pt>
                <c:pt idx="345">
                  <c:v>2020-05-15</c:v>
                </c:pt>
                <c:pt idx="346">
                  <c:v>2020-05-18</c:v>
                </c:pt>
                <c:pt idx="347">
                  <c:v>2020-05-19</c:v>
                </c:pt>
                <c:pt idx="348">
                  <c:v>2020-05-20</c:v>
                </c:pt>
                <c:pt idx="349">
                  <c:v>2020-05-21</c:v>
                </c:pt>
                <c:pt idx="350">
                  <c:v>2020-05-22</c:v>
                </c:pt>
                <c:pt idx="351">
                  <c:v>2020-05-26</c:v>
                </c:pt>
                <c:pt idx="352">
                  <c:v>2020-05-27</c:v>
                </c:pt>
                <c:pt idx="353">
                  <c:v>2020-05-28</c:v>
                </c:pt>
                <c:pt idx="354">
                  <c:v>2020-05-29</c:v>
                </c:pt>
                <c:pt idx="355">
                  <c:v>2020-06-01</c:v>
                </c:pt>
                <c:pt idx="356">
                  <c:v>2020-06-02</c:v>
                </c:pt>
                <c:pt idx="357">
                  <c:v>2020-06-03</c:v>
                </c:pt>
                <c:pt idx="358">
                  <c:v>2020-06-04</c:v>
                </c:pt>
                <c:pt idx="359">
                  <c:v>2020-06-05</c:v>
                </c:pt>
                <c:pt idx="360">
                  <c:v>2020-06-08</c:v>
                </c:pt>
                <c:pt idx="361">
                  <c:v>2020-06-09</c:v>
                </c:pt>
                <c:pt idx="362">
                  <c:v>2020-06-10</c:v>
                </c:pt>
                <c:pt idx="363">
                  <c:v>2020-06-11</c:v>
                </c:pt>
                <c:pt idx="364">
                  <c:v>2020-06-12</c:v>
                </c:pt>
                <c:pt idx="365">
                  <c:v>2020-06-15</c:v>
                </c:pt>
                <c:pt idx="366">
                  <c:v>2020-06-16</c:v>
                </c:pt>
                <c:pt idx="367">
                  <c:v>2020-06-17</c:v>
                </c:pt>
                <c:pt idx="368">
                  <c:v>2020-06-18</c:v>
                </c:pt>
                <c:pt idx="369">
                  <c:v>2020-06-19</c:v>
                </c:pt>
                <c:pt idx="370">
                  <c:v>2020-06-22</c:v>
                </c:pt>
                <c:pt idx="371">
                  <c:v>2020-06-23</c:v>
                </c:pt>
                <c:pt idx="372">
                  <c:v>2020-06-24</c:v>
                </c:pt>
                <c:pt idx="373">
                  <c:v>2020-06-25</c:v>
                </c:pt>
                <c:pt idx="374">
                  <c:v>2020-06-26</c:v>
                </c:pt>
                <c:pt idx="375">
                  <c:v>2020-06-29</c:v>
                </c:pt>
                <c:pt idx="376">
                  <c:v>2020-06-30</c:v>
                </c:pt>
                <c:pt idx="377">
                  <c:v>2020-07-01</c:v>
                </c:pt>
                <c:pt idx="378">
                  <c:v>2020-07-02</c:v>
                </c:pt>
                <c:pt idx="379">
                  <c:v>2020-07-06</c:v>
                </c:pt>
                <c:pt idx="380">
                  <c:v>2020-07-07</c:v>
                </c:pt>
                <c:pt idx="381">
                  <c:v>2020-07-08</c:v>
                </c:pt>
                <c:pt idx="382">
                  <c:v>2020-07-09</c:v>
                </c:pt>
                <c:pt idx="383">
                  <c:v>2020-07-10</c:v>
                </c:pt>
                <c:pt idx="384">
                  <c:v>2020-07-13</c:v>
                </c:pt>
                <c:pt idx="385">
                  <c:v>2020-07-14</c:v>
                </c:pt>
                <c:pt idx="386">
                  <c:v>2020-07-15</c:v>
                </c:pt>
                <c:pt idx="387">
                  <c:v>2020-07-16</c:v>
                </c:pt>
                <c:pt idx="388">
                  <c:v>2020-07-17</c:v>
                </c:pt>
                <c:pt idx="389">
                  <c:v>2020-07-20</c:v>
                </c:pt>
                <c:pt idx="390">
                  <c:v>2020-07-21</c:v>
                </c:pt>
                <c:pt idx="391">
                  <c:v>2020-07-22</c:v>
                </c:pt>
                <c:pt idx="392">
                  <c:v>2020-07-23</c:v>
                </c:pt>
                <c:pt idx="393">
                  <c:v>2020-07-24</c:v>
                </c:pt>
                <c:pt idx="394">
                  <c:v>2020-07-27</c:v>
                </c:pt>
                <c:pt idx="395">
                  <c:v>2020-07-28</c:v>
                </c:pt>
                <c:pt idx="396">
                  <c:v>2020-07-29</c:v>
                </c:pt>
                <c:pt idx="397">
                  <c:v>2020-07-30</c:v>
                </c:pt>
                <c:pt idx="398">
                  <c:v>2020-07-31</c:v>
                </c:pt>
                <c:pt idx="399">
                  <c:v>2020-08-03</c:v>
                </c:pt>
                <c:pt idx="400">
                  <c:v>2020-08-04</c:v>
                </c:pt>
                <c:pt idx="401">
                  <c:v>2020-08-05</c:v>
                </c:pt>
                <c:pt idx="402">
                  <c:v>2020-08-06</c:v>
                </c:pt>
                <c:pt idx="403">
                  <c:v>2020-08-07</c:v>
                </c:pt>
                <c:pt idx="404">
                  <c:v>2020-08-10</c:v>
                </c:pt>
                <c:pt idx="405">
                  <c:v>2020-08-11</c:v>
                </c:pt>
                <c:pt idx="406">
                  <c:v>2020-08-12</c:v>
                </c:pt>
                <c:pt idx="407">
                  <c:v>2020-08-13</c:v>
                </c:pt>
                <c:pt idx="408">
                  <c:v>2020-08-14</c:v>
                </c:pt>
                <c:pt idx="409">
                  <c:v>2020-08-17</c:v>
                </c:pt>
                <c:pt idx="410">
                  <c:v>2020-08-18</c:v>
                </c:pt>
                <c:pt idx="411">
                  <c:v>2020-08-19</c:v>
                </c:pt>
                <c:pt idx="412">
                  <c:v>2020-08-20</c:v>
                </c:pt>
                <c:pt idx="413">
                  <c:v>2020-08-21</c:v>
                </c:pt>
                <c:pt idx="414">
                  <c:v>2020-08-24</c:v>
                </c:pt>
                <c:pt idx="415">
                  <c:v>2020-08-25</c:v>
                </c:pt>
                <c:pt idx="416">
                  <c:v>2020-08-26</c:v>
                </c:pt>
                <c:pt idx="417">
                  <c:v>2020-08-27</c:v>
                </c:pt>
                <c:pt idx="418">
                  <c:v>2020-08-28</c:v>
                </c:pt>
                <c:pt idx="419">
                  <c:v>2020-08-31</c:v>
                </c:pt>
                <c:pt idx="420">
                  <c:v>2020-09-01</c:v>
                </c:pt>
                <c:pt idx="421">
                  <c:v>2020-09-02</c:v>
                </c:pt>
                <c:pt idx="422">
                  <c:v>2020-09-03</c:v>
                </c:pt>
                <c:pt idx="423">
                  <c:v>2020-09-04</c:v>
                </c:pt>
                <c:pt idx="424">
                  <c:v>2020-09-08</c:v>
                </c:pt>
                <c:pt idx="425">
                  <c:v>2020-09-09</c:v>
                </c:pt>
                <c:pt idx="426">
                  <c:v>2020-09-10</c:v>
                </c:pt>
                <c:pt idx="427">
                  <c:v>2020-09-11</c:v>
                </c:pt>
                <c:pt idx="428">
                  <c:v>2020-09-14</c:v>
                </c:pt>
                <c:pt idx="429">
                  <c:v>2020-09-15</c:v>
                </c:pt>
                <c:pt idx="430">
                  <c:v>2020-09-16</c:v>
                </c:pt>
                <c:pt idx="431">
                  <c:v>2020-09-17</c:v>
                </c:pt>
                <c:pt idx="432">
                  <c:v>2020-09-18</c:v>
                </c:pt>
                <c:pt idx="433">
                  <c:v>2020-09-21</c:v>
                </c:pt>
                <c:pt idx="434">
                  <c:v>2020-09-22</c:v>
                </c:pt>
                <c:pt idx="435">
                  <c:v>2020-09-23</c:v>
                </c:pt>
                <c:pt idx="436">
                  <c:v>2020-09-24</c:v>
                </c:pt>
                <c:pt idx="437">
                  <c:v>2020-09-25</c:v>
                </c:pt>
                <c:pt idx="438">
                  <c:v>2020-09-28</c:v>
                </c:pt>
                <c:pt idx="439">
                  <c:v>2020-09-29</c:v>
                </c:pt>
                <c:pt idx="440">
                  <c:v>2020-09-30</c:v>
                </c:pt>
                <c:pt idx="441">
                  <c:v>2020-10-01</c:v>
                </c:pt>
                <c:pt idx="442">
                  <c:v>2020-10-02</c:v>
                </c:pt>
                <c:pt idx="443">
                  <c:v>2020-10-05</c:v>
                </c:pt>
                <c:pt idx="444">
                  <c:v>2020-10-06</c:v>
                </c:pt>
                <c:pt idx="445">
                  <c:v>2020-10-07</c:v>
                </c:pt>
                <c:pt idx="446">
                  <c:v>2020-10-08</c:v>
                </c:pt>
                <c:pt idx="447">
                  <c:v>2020-10-09</c:v>
                </c:pt>
                <c:pt idx="448">
                  <c:v>2020-10-12</c:v>
                </c:pt>
                <c:pt idx="449">
                  <c:v>2020-10-13</c:v>
                </c:pt>
                <c:pt idx="450">
                  <c:v>2020-10-14</c:v>
                </c:pt>
                <c:pt idx="451">
                  <c:v>2020-10-15</c:v>
                </c:pt>
                <c:pt idx="452">
                  <c:v>2020-10-16</c:v>
                </c:pt>
                <c:pt idx="453">
                  <c:v>2020-10-19</c:v>
                </c:pt>
                <c:pt idx="454">
                  <c:v>2020-10-20</c:v>
                </c:pt>
                <c:pt idx="455">
                  <c:v>2020-10-21</c:v>
                </c:pt>
                <c:pt idx="456">
                  <c:v>2020-10-22</c:v>
                </c:pt>
                <c:pt idx="457">
                  <c:v>2020-10-23</c:v>
                </c:pt>
                <c:pt idx="458">
                  <c:v>2020-10-26</c:v>
                </c:pt>
                <c:pt idx="459">
                  <c:v>2020-10-27</c:v>
                </c:pt>
                <c:pt idx="460">
                  <c:v>2020-10-28</c:v>
                </c:pt>
                <c:pt idx="461">
                  <c:v>2020-10-29</c:v>
                </c:pt>
                <c:pt idx="462">
                  <c:v>2020-10-30</c:v>
                </c:pt>
                <c:pt idx="463">
                  <c:v>2020-11-02</c:v>
                </c:pt>
                <c:pt idx="464">
                  <c:v>2020-11-03</c:v>
                </c:pt>
                <c:pt idx="465">
                  <c:v>2020-11-04</c:v>
                </c:pt>
                <c:pt idx="466">
                  <c:v>2020-11-05</c:v>
                </c:pt>
                <c:pt idx="467">
                  <c:v>2020-11-06</c:v>
                </c:pt>
                <c:pt idx="468">
                  <c:v>2020-11-09</c:v>
                </c:pt>
                <c:pt idx="469">
                  <c:v>2020-11-10</c:v>
                </c:pt>
                <c:pt idx="470">
                  <c:v>2020-11-11</c:v>
                </c:pt>
                <c:pt idx="471">
                  <c:v>2020-11-12</c:v>
                </c:pt>
                <c:pt idx="472">
                  <c:v>2020-11-13</c:v>
                </c:pt>
                <c:pt idx="473">
                  <c:v>2020-11-16</c:v>
                </c:pt>
                <c:pt idx="474">
                  <c:v>2020-11-17</c:v>
                </c:pt>
                <c:pt idx="475">
                  <c:v>2020-11-18</c:v>
                </c:pt>
                <c:pt idx="476">
                  <c:v>2020-11-19</c:v>
                </c:pt>
                <c:pt idx="477">
                  <c:v>2020-11-20</c:v>
                </c:pt>
                <c:pt idx="478">
                  <c:v>2020-11-23</c:v>
                </c:pt>
                <c:pt idx="479">
                  <c:v>2020-11-24</c:v>
                </c:pt>
                <c:pt idx="480">
                  <c:v>2020-11-25</c:v>
                </c:pt>
                <c:pt idx="481">
                  <c:v>2020-11-27</c:v>
                </c:pt>
                <c:pt idx="482">
                  <c:v>2020-11-30</c:v>
                </c:pt>
                <c:pt idx="483">
                  <c:v>2020-12-01</c:v>
                </c:pt>
                <c:pt idx="484">
                  <c:v>2020-12-02</c:v>
                </c:pt>
                <c:pt idx="485">
                  <c:v>2020-12-03</c:v>
                </c:pt>
                <c:pt idx="486">
                  <c:v>2020-12-04</c:v>
                </c:pt>
                <c:pt idx="487">
                  <c:v>2020-12-07</c:v>
                </c:pt>
                <c:pt idx="488">
                  <c:v>2020-12-08</c:v>
                </c:pt>
                <c:pt idx="489">
                  <c:v>2020-12-09</c:v>
                </c:pt>
                <c:pt idx="490">
                  <c:v>2020-12-10</c:v>
                </c:pt>
                <c:pt idx="491">
                  <c:v>2020-12-11</c:v>
                </c:pt>
                <c:pt idx="492">
                  <c:v>2020-12-14</c:v>
                </c:pt>
                <c:pt idx="493">
                  <c:v>2020-12-15</c:v>
                </c:pt>
                <c:pt idx="494">
                  <c:v>2020-12-16</c:v>
                </c:pt>
                <c:pt idx="495">
                  <c:v>2020-12-17</c:v>
                </c:pt>
                <c:pt idx="496">
                  <c:v>2020-12-18</c:v>
                </c:pt>
                <c:pt idx="497">
                  <c:v>2020-12-21</c:v>
                </c:pt>
                <c:pt idx="498">
                  <c:v>2020-12-22</c:v>
                </c:pt>
                <c:pt idx="499">
                  <c:v>2020-12-23</c:v>
                </c:pt>
                <c:pt idx="500">
                  <c:v>2020-12-24</c:v>
                </c:pt>
                <c:pt idx="501">
                  <c:v>2020-12-28</c:v>
                </c:pt>
                <c:pt idx="502">
                  <c:v>2020-12-29</c:v>
                </c:pt>
                <c:pt idx="503">
                  <c:v>2020-12-30</c:v>
                </c:pt>
                <c:pt idx="504">
                  <c:v>2020-12-31</c:v>
                </c:pt>
                <c:pt idx="505">
                  <c:v>2021-01-04</c:v>
                </c:pt>
                <c:pt idx="506">
                  <c:v>2021-01-05</c:v>
                </c:pt>
                <c:pt idx="507">
                  <c:v>2021-01-06</c:v>
                </c:pt>
                <c:pt idx="508">
                  <c:v>2021-01-07</c:v>
                </c:pt>
                <c:pt idx="509">
                  <c:v>2021-01-08</c:v>
                </c:pt>
                <c:pt idx="510">
                  <c:v>2021-01-11</c:v>
                </c:pt>
                <c:pt idx="511">
                  <c:v>2021-01-12</c:v>
                </c:pt>
                <c:pt idx="512">
                  <c:v>2021-01-13</c:v>
                </c:pt>
                <c:pt idx="513">
                  <c:v>2021-01-14</c:v>
                </c:pt>
                <c:pt idx="514">
                  <c:v>2021-01-15</c:v>
                </c:pt>
                <c:pt idx="515">
                  <c:v>2021-01-19</c:v>
                </c:pt>
                <c:pt idx="516">
                  <c:v>2021-01-20</c:v>
                </c:pt>
                <c:pt idx="517">
                  <c:v>2021-01-21</c:v>
                </c:pt>
                <c:pt idx="518">
                  <c:v>2021-01-22</c:v>
                </c:pt>
                <c:pt idx="519">
                  <c:v>2021-01-25</c:v>
                </c:pt>
                <c:pt idx="520">
                  <c:v>2021-01-26</c:v>
                </c:pt>
                <c:pt idx="521">
                  <c:v>2021-01-27</c:v>
                </c:pt>
                <c:pt idx="522">
                  <c:v>2021-01-28</c:v>
                </c:pt>
                <c:pt idx="523">
                  <c:v>2021-01-29</c:v>
                </c:pt>
                <c:pt idx="524">
                  <c:v>2021-02-01</c:v>
                </c:pt>
                <c:pt idx="525">
                  <c:v>2021-02-02</c:v>
                </c:pt>
                <c:pt idx="526">
                  <c:v>2021-02-03</c:v>
                </c:pt>
                <c:pt idx="527">
                  <c:v>2021-02-04</c:v>
                </c:pt>
                <c:pt idx="528">
                  <c:v>2021-02-05</c:v>
                </c:pt>
                <c:pt idx="529">
                  <c:v>2021-02-08</c:v>
                </c:pt>
                <c:pt idx="530">
                  <c:v>2021-02-09</c:v>
                </c:pt>
                <c:pt idx="531">
                  <c:v>2021-02-10</c:v>
                </c:pt>
                <c:pt idx="532">
                  <c:v>2021-02-11</c:v>
                </c:pt>
                <c:pt idx="533">
                  <c:v>2021-02-12</c:v>
                </c:pt>
                <c:pt idx="534">
                  <c:v>2021-02-16</c:v>
                </c:pt>
                <c:pt idx="535">
                  <c:v>2021-02-17</c:v>
                </c:pt>
                <c:pt idx="536">
                  <c:v>2021-02-18</c:v>
                </c:pt>
                <c:pt idx="537">
                  <c:v>2021-02-19</c:v>
                </c:pt>
                <c:pt idx="538">
                  <c:v>2021-02-22</c:v>
                </c:pt>
                <c:pt idx="539">
                  <c:v>2021-02-23</c:v>
                </c:pt>
                <c:pt idx="540">
                  <c:v>2021-02-24</c:v>
                </c:pt>
                <c:pt idx="541">
                  <c:v>2021-02-25</c:v>
                </c:pt>
                <c:pt idx="542">
                  <c:v>2021-02-26</c:v>
                </c:pt>
                <c:pt idx="543">
                  <c:v>2021-03-01</c:v>
                </c:pt>
                <c:pt idx="544">
                  <c:v>2021-03-02</c:v>
                </c:pt>
                <c:pt idx="545">
                  <c:v>2021-03-03</c:v>
                </c:pt>
                <c:pt idx="546">
                  <c:v>2021-03-04</c:v>
                </c:pt>
                <c:pt idx="547">
                  <c:v>2021-03-05</c:v>
                </c:pt>
                <c:pt idx="548">
                  <c:v>2021-03-08</c:v>
                </c:pt>
                <c:pt idx="549">
                  <c:v>2021-03-09</c:v>
                </c:pt>
                <c:pt idx="550">
                  <c:v>2021-03-10</c:v>
                </c:pt>
                <c:pt idx="551">
                  <c:v>2021-03-11</c:v>
                </c:pt>
                <c:pt idx="552">
                  <c:v>2021-03-12</c:v>
                </c:pt>
                <c:pt idx="553">
                  <c:v>2021-03-15</c:v>
                </c:pt>
                <c:pt idx="554">
                  <c:v>2021-03-16</c:v>
                </c:pt>
                <c:pt idx="555">
                  <c:v>2021-03-17</c:v>
                </c:pt>
                <c:pt idx="556">
                  <c:v>2021-03-18</c:v>
                </c:pt>
                <c:pt idx="557">
                  <c:v>2021-03-19</c:v>
                </c:pt>
                <c:pt idx="558">
                  <c:v>2021-03-22</c:v>
                </c:pt>
                <c:pt idx="559">
                  <c:v>2021-03-23</c:v>
                </c:pt>
                <c:pt idx="560">
                  <c:v>2021-03-24</c:v>
                </c:pt>
                <c:pt idx="561">
                  <c:v>2021-03-25</c:v>
                </c:pt>
                <c:pt idx="562">
                  <c:v>2021-03-26</c:v>
                </c:pt>
                <c:pt idx="563">
                  <c:v>2021-03-29</c:v>
                </c:pt>
                <c:pt idx="564">
                  <c:v>2021-03-30</c:v>
                </c:pt>
                <c:pt idx="565">
                  <c:v>2021-03-31</c:v>
                </c:pt>
                <c:pt idx="566">
                  <c:v>2021-04-01</c:v>
                </c:pt>
                <c:pt idx="567">
                  <c:v>2021-04-05</c:v>
                </c:pt>
                <c:pt idx="568">
                  <c:v>2021-04-06</c:v>
                </c:pt>
                <c:pt idx="569">
                  <c:v>2021-04-07</c:v>
                </c:pt>
                <c:pt idx="570">
                  <c:v>2021-04-08</c:v>
                </c:pt>
                <c:pt idx="571">
                  <c:v>2021-04-09</c:v>
                </c:pt>
                <c:pt idx="572">
                  <c:v>2021-04-12</c:v>
                </c:pt>
                <c:pt idx="573">
                  <c:v>2021-04-13</c:v>
                </c:pt>
                <c:pt idx="574">
                  <c:v>2021-04-14</c:v>
                </c:pt>
                <c:pt idx="575">
                  <c:v>2021-04-15</c:v>
                </c:pt>
                <c:pt idx="576">
                  <c:v>2021-04-16</c:v>
                </c:pt>
                <c:pt idx="577">
                  <c:v>2021-04-19</c:v>
                </c:pt>
                <c:pt idx="578">
                  <c:v>2021-04-20</c:v>
                </c:pt>
                <c:pt idx="579">
                  <c:v>2021-04-21</c:v>
                </c:pt>
                <c:pt idx="580">
                  <c:v>2021-04-22</c:v>
                </c:pt>
                <c:pt idx="581">
                  <c:v>2021-04-23</c:v>
                </c:pt>
                <c:pt idx="582">
                  <c:v>2021-04-26</c:v>
                </c:pt>
                <c:pt idx="583">
                  <c:v>2021-04-27</c:v>
                </c:pt>
                <c:pt idx="584">
                  <c:v>2021-04-28</c:v>
                </c:pt>
                <c:pt idx="585">
                  <c:v>2021-04-29</c:v>
                </c:pt>
                <c:pt idx="586">
                  <c:v>2021-04-30</c:v>
                </c:pt>
                <c:pt idx="587">
                  <c:v>2021-05-03</c:v>
                </c:pt>
                <c:pt idx="588">
                  <c:v>2021-05-04</c:v>
                </c:pt>
                <c:pt idx="589">
                  <c:v>2021-05-05</c:v>
                </c:pt>
                <c:pt idx="590">
                  <c:v>2021-05-06</c:v>
                </c:pt>
                <c:pt idx="591">
                  <c:v>2021-05-07</c:v>
                </c:pt>
                <c:pt idx="592">
                  <c:v>2021-05-10</c:v>
                </c:pt>
                <c:pt idx="593">
                  <c:v>2021-05-11</c:v>
                </c:pt>
                <c:pt idx="594">
                  <c:v>2021-05-12</c:v>
                </c:pt>
                <c:pt idx="595">
                  <c:v>2021-05-13</c:v>
                </c:pt>
                <c:pt idx="596">
                  <c:v>2021-05-14</c:v>
                </c:pt>
                <c:pt idx="597">
                  <c:v>2021-05-17</c:v>
                </c:pt>
                <c:pt idx="598">
                  <c:v>2021-05-18</c:v>
                </c:pt>
                <c:pt idx="599">
                  <c:v>2021-05-19</c:v>
                </c:pt>
                <c:pt idx="600">
                  <c:v>2021-05-20</c:v>
                </c:pt>
                <c:pt idx="601">
                  <c:v>2021-05-21</c:v>
                </c:pt>
                <c:pt idx="602">
                  <c:v>2021-05-24</c:v>
                </c:pt>
                <c:pt idx="603">
                  <c:v>2021-05-25</c:v>
                </c:pt>
                <c:pt idx="604">
                  <c:v>2021-05-26</c:v>
                </c:pt>
                <c:pt idx="605">
                  <c:v>2021-05-27</c:v>
                </c:pt>
                <c:pt idx="606">
                  <c:v>2021-05-28</c:v>
                </c:pt>
                <c:pt idx="607">
                  <c:v>2021-06-01</c:v>
                </c:pt>
                <c:pt idx="608">
                  <c:v>2021-06-02</c:v>
                </c:pt>
                <c:pt idx="609">
                  <c:v>2021-06-03</c:v>
                </c:pt>
                <c:pt idx="610">
                  <c:v>2021-06-04</c:v>
                </c:pt>
                <c:pt idx="611">
                  <c:v>2021-06-07</c:v>
                </c:pt>
                <c:pt idx="612">
                  <c:v>2021-06-08</c:v>
                </c:pt>
                <c:pt idx="613">
                  <c:v>2021-06-09</c:v>
                </c:pt>
                <c:pt idx="614">
                  <c:v>2021-06-10</c:v>
                </c:pt>
                <c:pt idx="615">
                  <c:v>2021-06-11</c:v>
                </c:pt>
                <c:pt idx="616">
                  <c:v>2021-06-14</c:v>
                </c:pt>
                <c:pt idx="617">
                  <c:v>2021-06-15</c:v>
                </c:pt>
                <c:pt idx="618">
                  <c:v>2021-06-16</c:v>
                </c:pt>
                <c:pt idx="619">
                  <c:v>2021-06-17</c:v>
                </c:pt>
                <c:pt idx="620">
                  <c:v>2021-06-18</c:v>
                </c:pt>
                <c:pt idx="621">
                  <c:v>2021-06-21</c:v>
                </c:pt>
                <c:pt idx="622">
                  <c:v>2021-06-22</c:v>
                </c:pt>
                <c:pt idx="623">
                  <c:v>2021-06-23</c:v>
                </c:pt>
                <c:pt idx="624">
                  <c:v>2021-06-24</c:v>
                </c:pt>
                <c:pt idx="625">
                  <c:v>2021-06-25</c:v>
                </c:pt>
                <c:pt idx="626">
                  <c:v>2021-06-28</c:v>
                </c:pt>
                <c:pt idx="627">
                  <c:v>2021-06-29</c:v>
                </c:pt>
                <c:pt idx="628">
                  <c:v>2021-06-30</c:v>
                </c:pt>
                <c:pt idx="629">
                  <c:v>2021-07-01</c:v>
                </c:pt>
                <c:pt idx="630">
                  <c:v>2021-07-02</c:v>
                </c:pt>
                <c:pt idx="631">
                  <c:v>2021-07-06</c:v>
                </c:pt>
                <c:pt idx="632">
                  <c:v>2021-07-07</c:v>
                </c:pt>
                <c:pt idx="633">
                  <c:v>2021-07-08</c:v>
                </c:pt>
                <c:pt idx="634">
                  <c:v>2021-07-09</c:v>
                </c:pt>
                <c:pt idx="635">
                  <c:v>2021-07-12</c:v>
                </c:pt>
                <c:pt idx="636">
                  <c:v>2021-07-13</c:v>
                </c:pt>
                <c:pt idx="637">
                  <c:v>2021-07-14</c:v>
                </c:pt>
                <c:pt idx="638">
                  <c:v>2021-07-15</c:v>
                </c:pt>
                <c:pt idx="639">
                  <c:v>2021-07-16</c:v>
                </c:pt>
                <c:pt idx="640">
                  <c:v>2021-07-19</c:v>
                </c:pt>
                <c:pt idx="641">
                  <c:v>2021-07-20</c:v>
                </c:pt>
                <c:pt idx="642">
                  <c:v>2021-07-21</c:v>
                </c:pt>
                <c:pt idx="643">
                  <c:v>2021-07-22</c:v>
                </c:pt>
                <c:pt idx="644">
                  <c:v>2021-07-23</c:v>
                </c:pt>
                <c:pt idx="645">
                  <c:v>2021-07-26</c:v>
                </c:pt>
                <c:pt idx="646">
                  <c:v>2021-07-27</c:v>
                </c:pt>
                <c:pt idx="647">
                  <c:v>2021-07-28</c:v>
                </c:pt>
                <c:pt idx="648">
                  <c:v>2021-07-29</c:v>
                </c:pt>
                <c:pt idx="649">
                  <c:v>2021-07-30</c:v>
                </c:pt>
                <c:pt idx="650">
                  <c:v>2021-08-02</c:v>
                </c:pt>
                <c:pt idx="651">
                  <c:v>2021-08-03</c:v>
                </c:pt>
                <c:pt idx="652">
                  <c:v>2021-08-04</c:v>
                </c:pt>
                <c:pt idx="653">
                  <c:v>2021-08-05</c:v>
                </c:pt>
                <c:pt idx="654">
                  <c:v>2021-08-06</c:v>
                </c:pt>
                <c:pt idx="655">
                  <c:v>2021-08-09</c:v>
                </c:pt>
                <c:pt idx="656">
                  <c:v>2021-08-10</c:v>
                </c:pt>
                <c:pt idx="657">
                  <c:v>2021-08-11</c:v>
                </c:pt>
                <c:pt idx="658">
                  <c:v>2021-08-12</c:v>
                </c:pt>
                <c:pt idx="659">
                  <c:v>2021-08-13</c:v>
                </c:pt>
                <c:pt idx="660">
                  <c:v>2021-08-16</c:v>
                </c:pt>
                <c:pt idx="661">
                  <c:v>2021-08-17</c:v>
                </c:pt>
                <c:pt idx="662">
                  <c:v>2021-08-18</c:v>
                </c:pt>
                <c:pt idx="663">
                  <c:v>2021-08-19</c:v>
                </c:pt>
                <c:pt idx="664">
                  <c:v>2021-08-20</c:v>
                </c:pt>
                <c:pt idx="665">
                  <c:v>2021-08-23</c:v>
                </c:pt>
                <c:pt idx="666">
                  <c:v>2021-08-24</c:v>
                </c:pt>
                <c:pt idx="667">
                  <c:v>2021-08-25</c:v>
                </c:pt>
                <c:pt idx="668">
                  <c:v>2021-08-26</c:v>
                </c:pt>
                <c:pt idx="669">
                  <c:v>2021-08-27</c:v>
                </c:pt>
                <c:pt idx="670">
                  <c:v>2021-08-30</c:v>
                </c:pt>
                <c:pt idx="671">
                  <c:v>2021-08-31</c:v>
                </c:pt>
                <c:pt idx="672">
                  <c:v>2021-09-01</c:v>
                </c:pt>
                <c:pt idx="673">
                  <c:v>2021-09-02</c:v>
                </c:pt>
                <c:pt idx="674">
                  <c:v>2021-09-03</c:v>
                </c:pt>
                <c:pt idx="675">
                  <c:v>2021-09-07</c:v>
                </c:pt>
                <c:pt idx="676">
                  <c:v>2021-09-08</c:v>
                </c:pt>
                <c:pt idx="677">
                  <c:v>2021-09-09</c:v>
                </c:pt>
                <c:pt idx="678">
                  <c:v>2021-09-10</c:v>
                </c:pt>
                <c:pt idx="679">
                  <c:v>2021-09-13</c:v>
                </c:pt>
                <c:pt idx="680">
                  <c:v>2021-09-14</c:v>
                </c:pt>
                <c:pt idx="681">
                  <c:v>2021-09-15</c:v>
                </c:pt>
                <c:pt idx="682">
                  <c:v>2021-09-16</c:v>
                </c:pt>
                <c:pt idx="683">
                  <c:v>2021-09-17</c:v>
                </c:pt>
                <c:pt idx="684">
                  <c:v>2021-09-20</c:v>
                </c:pt>
                <c:pt idx="685">
                  <c:v>2021-09-21</c:v>
                </c:pt>
                <c:pt idx="686">
                  <c:v>2021-09-22</c:v>
                </c:pt>
                <c:pt idx="687">
                  <c:v>2021-09-23</c:v>
                </c:pt>
                <c:pt idx="688">
                  <c:v>2021-09-24</c:v>
                </c:pt>
                <c:pt idx="689">
                  <c:v>2021-09-27</c:v>
                </c:pt>
                <c:pt idx="690">
                  <c:v>2021-09-28</c:v>
                </c:pt>
                <c:pt idx="691">
                  <c:v>2021-09-29</c:v>
                </c:pt>
                <c:pt idx="692">
                  <c:v>2021-09-30</c:v>
                </c:pt>
                <c:pt idx="693">
                  <c:v>2021-10-01</c:v>
                </c:pt>
                <c:pt idx="694">
                  <c:v>2021-10-04</c:v>
                </c:pt>
                <c:pt idx="695">
                  <c:v>2021-10-05</c:v>
                </c:pt>
                <c:pt idx="696">
                  <c:v>2021-10-06</c:v>
                </c:pt>
                <c:pt idx="697">
                  <c:v>2021-10-07</c:v>
                </c:pt>
                <c:pt idx="698">
                  <c:v>2021-10-08</c:v>
                </c:pt>
                <c:pt idx="699">
                  <c:v>2021-10-11</c:v>
                </c:pt>
                <c:pt idx="700">
                  <c:v>2021-10-12</c:v>
                </c:pt>
                <c:pt idx="701">
                  <c:v>2021-10-13</c:v>
                </c:pt>
                <c:pt idx="702">
                  <c:v>2021-10-14</c:v>
                </c:pt>
                <c:pt idx="703">
                  <c:v>2021-10-15</c:v>
                </c:pt>
                <c:pt idx="704">
                  <c:v>2021-10-18</c:v>
                </c:pt>
                <c:pt idx="705">
                  <c:v>2021-10-19</c:v>
                </c:pt>
                <c:pt idx="706">
                  <c:v>2021-10-20</c:v>
                </c:pt>
                <c:pt idx="707">
                  <c:v>2021-10-21</c:v>
                </c:pt>
                <c:pt idx="708">
                  <c:v>2021-10-22</c:v>
                </c:pt>
                <c:pt idx="709">
                  <c:v>2021-10-25</c:v>
                </c:pt>
                <c:pt idx="710">
                  <c:v>2021-10-26</c:v>
                </c:pt>
                <c:pt idx="711">
                  <c:v>2021-10-27</c:v>
                </c:pt>
                <c:pt idx="712">
                  <c:v>2021-10-28</c:v>
                </c:pt>
                <c:pt idx="713">
                  <c:v>2021-10-29</c:v>
                </c:pt>
                <c:pt idx="714">
                  <c:v>2021-11-01</c:v>
                </c:pt>
                <c:pt idx="715">
                  <c:v>2021-11-02</c:v>
                </c:pt>
                <c:pt idx="716">
                  <c:v>2021-11-03</c:v>
                </c:pt>
                <c:pt idx="717">
                  <c:v>2021-11-04</c:v>
                </c:pt>
                <c:pt idx="718">
                  <c:v>2021-11-05</c:v>
                </c:pt>
                <c:pt idx="719">
                  <c:v>2021-11-08</c:v>
                </c:pt>
                <c:pt idx="720">
                  <c:v>2021-11-09</c:v>
                </c:pt>
                <c:pt idx="721">
                  <c:v>2021-11-10</c:v>
                </c:pt>
                <c:pt idx="722">
                  <c:v>2021-11-11</c:v>
                </c:pt>
                <c:pt idx="723">
                  <c:v>2021-11-12</c:v>
                </c:pt>
                <c:pt idx="724">
                  <c:v>2021-11-15</c:v>
                </c:pt>
                <c:pt idx="725">
                  <c:v>2021-11-16</c:v>
                </c:pt>
                <c:pt idx="726">
                  <c:v>2021-11-17</c:v>
                </c:pt>
                <c:pt idx="727">
                  <c:v>2021-11-18</c:v>
                </c:pt>
                <c:pt idx="728">
                  <c:v>2021-11-19</c:v>
                </c:pt>
                <c:pt idx="729">
                  <c:v>2021-11-22</c:v>
                </c:pt>
                <c:pt idx="730">
                  <c:v>2021-11-23</c:v>
                </c:pt>
                <c:pt idx="731">
                  <c:v>2021-11-24</c:v>
                </c:pt>
                <c:pt idx="732">
                  <c:v>2021-11-26</c:v>
                </c:pt>
                <c:pt idx="733">
                  <c:v>2021-11-29</c:v>
                </c:pt>
                <c:pt idx="734">
                  <c:v>2021-11-30</c:v>
                </c:pt>
                <c:pt idx="735">
                  <c:v>2021-12-01</c:v>
                </c:pt>
                <c:pt idx="736">
                  <c:v>2021-12-02</c:v>
                </c:pt>
                <c:pt idx="737">
                  <c:v>2021-12-03</c:v>
                </c:pt>
                <c:pt idx="738">
                  <c:v>2021-12-06</c:v>
                </c:pt>
                <c:pt idx="739">
                  <c:v>2021-12-07</c:v>
                </c:pt>
                <c:pt idx="740">
                  <c:v>2021-12-08</c:v>
                </c:pt>
                <c:pt idx="741">
                  <c:v>2021-12-09</c:v>
                </c:pt>
                <c:pt idx="742">
                  <c:v>2021-12-10</c:v>
                </c:pt>
                <c:pt idx="743">
                  <c:v>2021-12-13</c:v>
                </c:pt>
                <c:pt idx="744">
                  <c:v>2021-12-14</c:v>
                </c:pt>
                <c:pt idx="745">
                  <c:v>2021-12-15</c:v>
                </c:pt>
                <c:pt idx="746">
                  <c:v>2021-12-16</c:v>
                </c:pt>
                <c:pt idx="747">
                  <c:v>2021-12-17</c:v>
                </c:pt>
                <c:pt idx="748">
                  <c:v>2021-12-20</c:v>
                </c:pt>
                <c:pt idx="749">
                  <c:v>2021-12-21</c:v>
                </c:pt>
                <c:pt idx="750">
                  <c:v>2021-12-22</c:v>
                </c:pt>
                <c:pt idx="751">
                  <c:v>2021-12-23</c:v>
                </c:pt>
                <c:pt idx="752">
                  <c:v>2021-12-27</c:v>
                </c:pt>
                <c:pt idx="753">
                  <c:v>2021-12-28</c:v>
                </c:pt>
                <c:pt idx="754">
                  <c:v>2021-12-29</c:v>
                </c:pt>
                <c:pt idx="755">
                  <c:v>2021-12-30</c:v>
                </c:pt>
                <c:pt idx="756">
                  <c:v>2021-12-31</c:v>
                </c:pt>
                <c:pt idx="757">
                  <c:v>2022-01-03</c:v>
                </c:pt>
                <c:pt idx="758">
                  <c:v>2022-01-04</c:v>
                </c:pt>
                <c:pt idx="759">
                  <c:v>2022-01-05</c:v>
                </c:pt>
                <c:pt idx="760">
                  <c:v>2022-01-06</c:v>
                </c:pt>
                <c:pt idx="761">
                  <c:v>2022-01-07</c:v>
                </c:pt>
                <c:pt idx="762">
                  <c:v>2022-01-10</c:v>
                </c:pt>
                <c:pt idx="763">
                  <c:v>2022-01-11</c:v>
                </c:pt>
                <c:pt idx="764">
                  <c:v>2022-01-12</c:v>
                </c:pt>
                <c:pt idx="765">
                  <c:v>2022-01-13</c:v>
                </c:pt>
                <c:pt idx="766">
                  <c:v>2022-01-14</c:v>
                </c:pt>
                <c:pt idx="767">
                  <c:v>2022-01-18</c:v>
                </c:pt>
                <c:pt idx="768">
                  <c:v>2022-01-19</c:v>
                </c:pt>
                <c:pt idx="769">
                  <c:v>2022-01-20</c:v>
                </c:pt>
                <c:pt idx="770">
                  <c:v>2022-01-21</c:v>
                </c:pt>
                <c:pt idx="771">
                  <c:v>2022-01-24</c:v>
                </c:pt>
                <c:pt idx="772">
                  <c:v>2022-01-25</c:v>
                </c:pt>
                <c:pt idx="773">
                  <c:v>2022-01-26</c:v>
                </c:pt>
                <c:pt idx="774">
                  <c:v>2022-01-27</c:v>
                </c:pt>
                <c:pt idx="775">
                  <c:v>2022-01-28</c:v>
                </c:pt>
                <c:pt idx="776">
                  <c:v>2022-01-31</c:v>
                </c:pt>
                <c:pt idx="777">
                  <c:v>2022-02-01</c:v>
                </c:pt>
                <c:pt idx="778">
                  <c:v>2022-02-02</c:v>
                </c:pt>
                <c:pt idx="779">
                  <c:v>2022-02-03</c:v>
                </c:pt>
                <c:pt idx="780">
                  <c:v>2022-02-04</c:v>
                </c:pt>
                <c:pt idx="781">
                  <c:v>2022-02-07</c:v>
                </c:pt>
                <c:pt idx="782">
                  <c:v>2022-02-08</c:v>
                </c:pt>
                <c:pt idx="783">
                  <c:v>2022-02-09</c:v>
                </c:pt>
                <c:pt idx="784">
                  <c:v>2022-02-10</c:v>
                </c:pt>
                <c:pt idx="785">
                  <c:v>2022-02-11</c:v>
                </c:pt>
                <c:pt idx="786">
                  <c:v>2022-02-14</c:v>
                </c:pt>
                <c:pt idx="787">
                  <c:v>2022-02-15</c:v>
                </c:pt>
                <c:pt idx="788">
                  <c:v>2022-02-16</c:v>
                </c:pt>
                <c:pt idx="789">
                  <c:v>2022-02-17</c:v>
                </c:pt>
                <c:pt idx="790">
                  <c:v>2022-02-18</c:v>
                </c:pt>
                <c:pt idx="791">
                  <c:v>2022-02-22</c:v>
                </c:pt>
                <c:pt idx="792">
                  <c:v>2022-02-23</c:v>
                </c:pt>
                <c:pt idx="793">
                  <c:v>2022-02-24</c:v>
                </c:pt>
                <c:pt idx="794">
                  <c:v>2022-02-25</c:v>
                </c:pt>
                <c:pt idx="795">
                  <c:v>2022-02-28</c:v>
                </c:pt>
                <c:pt idx="796">
                  <c:v>2022-03-01</c:v>
                </c:pt>
                <c:pt idx="797">
                  <c:v>2022-03-02</c:v>
                </c:pt>
                <c:pt idx="798">
                  <c:v>2022-03-03</c:v>
                </c:pt>
                <c:pt idx="799">
                  <c:v>2022-03-04</c:v>
                </c:pt>
                <c:pt idx="800">
                  <c:v>2022-03-07</c:v>
                </c:pt>
                <c:pt idx="801">
                  <c:v>2022-03-08</c:v>
                </c:pt>
                <c:pt idx="802">
                  <c:v>2022-03-09</c:v>
                </c:pt>
                <c:pt idx="803">
                  <c:v>2022-03-10</c:v>
                </c:pt>
                <c:pt idx="804">
                  <c:v>2022-03-11</c:v>
                </c:pt>
                <c:pt idx="805">
                  <c:v>2022-03-14</c:v>
                </c:pt>
                <c:pt idx="806">
                  <c:v>2022-03-15</c:v>
                </c:pt>
                <c:pt idx="807">
                  <c:v>2022-03-16</c:v>
                </c:pt>
                <c:pt idx="808">
                  <c:v>2022-03-17</c:v>
                </c:pt>
                <c:pt idx="809">
                  <c:v>2022-03-18</c:v>
                </c:pt>
                <c:pt idx="810">
                  <c:v>2022-03-21</c:v>
                </c:pt>
                <c:pt idx="811">
                  <c:v>2022-03-22</c:v>
                </c:pt>
                <c:pt idx="812">
                  <c:v>2022-03-23</c:v>
                </c:pt>
                <c:pt idx="813">
                  <c:v>2022-03-24</c:v>
                </c:pt>
                <c:pt idx="814">
                  <c:v>2022-03-25</c:v>
                </c:pt>
                <c:pt idx="815">
                  <c:v>2022-03-28</c:v>
                </c:pt>
                <c:pt idx="816">
                  <c:v>2022-03-29</c:v>
                </c:pt>
                <c:pt idx="817">
                  <c:v>2022-03-30</c:v>
                </c:pt>
                <c:pt idx="818">
                  <c:v>2022-03-31</c:v>
                </c:pt>
                <c:pt idx="819">
                  <c:v>2022-04-01</c:v>
                </c:pt>
                <c:pt idx="820">
                  <c:v>2022-04-04</c:v>
                </c:pt>
                <c:pt idx="821">
                  <c:v>2022-04-05</c:v>
                </c:pt>
                <c:pt idx="822">
                  <c:v>2022-04-06</c:v>
                </c:pt>
                <c:pt idx="823">
                  <c:v>2022-04-07</c:v>
                </c:pt>
                <c:pt idx="824">
                  <c:v>2022-04-08</c:v>
                </c:pt>
                <c:pt idx="825">
                  <c:v>2022-04-11</c:v>
                </c:pt>
                <c:pt idx="826">
                  <c:v>2022-04-12</c:v>
                </c:pt>
                <c:pt idx="827">
                  <c:v>2022-04-13</c:v>
                </c:pt>
                <c:pt idx="828">
                  <c:v>2022-04-14</c:v>
                </c:pt>
                <c:pt idx="829">
                  <c:v>2022-04-18</c:v>
                </c:pt>
                <c:pt idx="830">
                  <c:v>2022-04-19</c:v>
                </c:pt>
                <c:pt idx="831">
                  <c:v>2022-04-20</c:v>
                </c:pt>
                <c:pt idx="832">
                  <c:v>2022-04-21</c:v>
                </c:pt>
                <c:pt idx="833">
                  <c:v>2022-04-22</c:v>
                </c:pt>
                <c:pt idx="834">
                  <c:v>2022-04-25</c:v>
                </c:pt>
                <c:pt idx="835">
                  <c:v>2022-04-26</c:v>
                </c:pt>
                <c:pt idx="836">
                  <c:v>2022-04-27</c:v>
                </c:pt>
                <c:pt idx="837">
                  <c:v>2022-04-28</c:v>
                </c:pt>
                <c:pt idx="838">
                  <c:v>2022-04-29</c:v>
                </c:pt>
                <c:pt idx="839">
                  <c:v>2022-05-02</c:v>
                </c:pt>
                <c:pt idx="840">
                  <c:v>2022-05-03</c:v>
                </c:pt>
                <c:pt idx="841">
                  <c:v>2022-05-04</c:v>
                </c:pt>
                <c:pt idx="842">
                  <c:v>2022-05-05</c:v>
                </c:pt>
                <c:pt idx="843">
                  <c:v>2022-05-06</c:v>
                </c:pt>
                <c:pt idx="844">
                  <c:v>2022-05-09</c:v>
                </c:pt>
                <c:pt idx="845">
                  <c:v>2022-05-10</c:v>
                </c:pt>
                <c:pt idx="846">
                  <c:v>2022-05-11</c:v>
                </c:pt>
                <c:pt idx="847">
                  <c:v>2022-05-12</c:v>
                </c:pt>
                <c:pt idx="848">
                  <c:v>2022-05-13</c:v>
                </c:pt>
                <c:pt idx="849">
                  <c:v>2022-05-16</c:v>
                </c:pt>
                <c:pt idx="850">
                  <c:v>2022-05-17</c:v>
                </c:pt>
                <c:pt idx="851">
                  <c:v>2022-05-18</c:v>
                </c:pt>
                <c:pt idx="852">
                  <c:v>2022-05-19</c:v>
                </c:pt>
                <c:pt idx="853">
                  <c:v>2022-05-20</c:v>
                </c:pt>
                <c:pt idx="854">
                  <c:v>2022-05-23</c:v>
                </c:pt>
                <c:pt idx="855">
                  <c:v>2022-05-24</c:v>
                </c:pt>
                <c:pt idx="856">
                  <c:v>2022-05-25</c:v>
                </c:pt>
                <c:pt idx="857">
                  <c:v>2022-05-26</c:v>
                </c:pt>
                <c:pt idx="858">
                  <c:v>2022-05-27</c:v>
                </c:pt>
                <c:pt idx="859">
                  <c:v>2022-05-31</c:v>
                </c:pt>
                <c:pt idx="860">
                  <c:v>2022-06-01</c:v>
                </c:pt>
                <c:pt idx="861">
                  <c:v>2022-06-02</c:v>
                </c:pt>
                <c:pt idx="862">
                  <c:v>2022-06-03</c:v>
                </c:pt>
                <c:pt idx="863">
                  <c:v>2022-06-06</c:v>
                </c:pt>
                <c:pt idx="864">
                  <c:v>2022-06-07</c:v>
                </c:pt>
                <c:pt idx="865">
                  <c:v>2022-06-08</c:v>
                </c:pt>
                <c:pt idx="866">
                  <c:v>2022-06-09</c:v>
                </c:pt>
                <c:pt idx="867">
                  <c:v>2022-06-10</c:v>
                </c:pt>
                <c:pt idx="868">
                  <c:v>2022-06-13</c:v>
                </c:pt>
                <c:pt idx="869">
                  <c:v>2022-06-14</c:v>
                </c:pt>
                <c:pt idx="870">
                  <c:v>2022-06-15</c:v>
                </c:pt>
                <c:pt idx="871">
                  <c:v>2022-06-16</c:v>
                </c:pt>
                <c:pt idx="872">
                  <c:v>2022-06-17</c:v>
                </c:pt>
                <c:pt idx="873">
                  <c:v>2022-06-21</c:v>
                </c:pt>
                <c:pt idx="874">
                  <c:v>2022-06-22</c:v>
                </c:pt>
                <c:pt idx="875">
                  <c:v>2022-06-23</c:v>
                </c:pt>
                <c:pt idx="876">
                  <c:v>2022-06-24</c:v>
                </c:pt>
                <c:pt idx="877">
                  <c:v>2022-06-27</c:v>
                </c:pt>
                <c:pt idx="878">
                  <c:v>2022-06-28</c:v>
                </c:pt>
                <c:pt idx="879">
                  <c:v>2022-06-29</c:v>
                </c:pt>
                <c:pt idx="880">
                  <c:v>2022-06-30</c:v>
                </c:pt>
                <c:pt idx="881">
                  <c:v>2022-07-01</c:v>
                </c:pt>
                <c:pt idx="882">
                  <c:v>2022-07-05</c:v>
                </c:pt>
                <c:pt idx="883">
                  <c:v>2022-07-06</c:v>
                </c:pt>
                <c:pt idx="884">
                  <c:v>2022-07-07</c:v>
                </c:pt>
                <c:pt idx="885">
                  <c:v>2022-07-08</c:v>
                </c:pt>
                <c:pt idx="886">
                  <c:v>2022-07-11</c:v>
                </c:pt>
                <c:pt idx="887">
                  <c:v>2022-07-12</c:v>
                </c:pt>
                <c:pt idx="888">
                  <c:v>2022-07-13</c:v>
                </c:pt>
                <c:pt idx="889">
                  <c:v>2022-07-14</c:v>
                </c:pt>
                <c:pt idx="890">
                  <c:v>2022-07-15</c:v>
                </c:pt>
                <c:pt idx="891">
                  <c:v>2022-07-18</c:v>
                </c:pt>
                <c:pt idx="892">
                  <c:v>2022-07-19</c:v>
                </c:pt>
                <c:pt idx="893">
                  <c:v>2022-07-20</c:v>
                </c:pt>
                <c:pt idx="894">
                  <c:v>2022-07-21</c:v>
                </c:pt>
                <c:pt idx="895">
                  <c:v>2022-07-22</c:v>
                </c:pt>
                <c:pt idx="896">
                  <c:v>2022-07-25</c:v>
                </c:pt>
                <c:pt idx="897">
                  <c:v>2022-07-26</c:v>
                </c:pt>
                <c:pt idx="898">
                  <c:v>2022-07-27</c:v>
                </c:pt>
                <c:pt idx="899">
                  <c:v>2022-07-28</c:v>
                </c:pt>
                <c:pt idx="900">
                  <c:v>2022-07-29</c:v>
                </c:pt>
                <c:pt idx="901">
                  <c:v>2022-08-01</c:v>
                </c:pt>
                <c:pt idx="902">
                  <c:v>2022-08-02</c:v>
                </c:pt>
                <c:pt idx="903">
                  <c:v>2022-08-03</c:v>
                </c:pt>
                <c:pt idx="904">
                  <c:v>2022-08-04</c:v>
                </c:pt>
                <c:pt idx="905">
                  <c:v>2022-08-05</c:v>
                </c:pt>
                <c:pt idx="906">
                  <c:v>2022-08-08</c:v>
                </c:pt>
                <c:pt idx="907">
                  <c:v>2022-08-09</c:v>
                </c:pt>
                <c:pt idx="908">
                  <c:v>2022-08-10</c:v>
                </c:pt>
                <c:pt idx="909">
                  <c:v>2022-08-11</c:v>
                </c:pt>
                <c:pt idx="910">
                  <c:v>2022-08-12</c:v>
                </c:pt>
                <c:pt idx="911">
                  <c:v>2022-08-15</c:v>
                </c:pt>
                <c:pt idx="912">
                  <c:v>2022-08-16</c:v>
                </c:pt>
                <c:pt idx="913">
                  <c:v>2022-08-17</c:v>
                </c:pt>
                <c:pt idx="914">
                  <c:v>2022-08-18</c:v>
                </c:pt>
                <c:pt idx="915">
                  <c:v>2022-08-19</c:v>
                </c:pt>
                <c:pt idx="916">
                  <c:v>2022-08-22</c:v>
                </c:pt>
                <c:pt idx="917">
                  <c:v>2022-08-23</c:v>
                </c:pt>
                <c:pt idx="918">
                  <c:v>2022-08-24</c:v>
                </c:pt>
                <c:pt idx="919">
                  <c:v>2022-08-25</c:v>
                </c:pt>
                <c:pt idx="920">
                  <c:v>2022-08-26</c:v>
                </c:pt>
                <c:pt idx="921">
                  <c:v>2022-08-29</c:v>
                </c:pt>
                <c:pt idx="922">
                  <c:v>2022-08-30</c:v>
                </c:pt>
                <c:pt idx="923">
                  <c:v>2022-08-31</c:v>
                </c:pt>
                <c:pt idx="924">
                  <c:v>2022-09-01</c:v>
                </c:pt>
                <c:pt idx="925">
                  <c:v>2022-09-02</c:v>
                </c:pt>
                <c:pt idx="926">
                  <c:v>2022-09-06</c:v>
                </c:pt>
                <c:pt idx="927">
                  <c:v>2022-09-07</c:v>
                </c:pt>
                <c:pt idx="928">
                  <c:v>2022-09-08</c:v>
                </c:pt>
                <c:pt idx="929">
                  <c:v>2022-09-09</c:v>
                </c:pt>
                <c:pt idx="930">
                  <c:v>2022-09-12</c:v>
                </c:pt>
                <c:pt idx="931">
                  <c:v>2022-09-13</c:v>
                </c:pt>
                <c:pt idx="932">
                  <c:v>2022-09-14</c:v>
                </c:pt>
                <c:pt idx="933">
                  <c:v>2022-09-15</c:v>
                </c:pt>
                <c:pt idx="934">
                  <c:v>2022-09-16</c:v>
                </c:pt>
                <c:pt idx="935">
                  <c:v>2022-09-19</c:v>
                </c:pt>
                <c:pt idx="936">
                  <c:v>2022-09-20</c:v>
                </c:pt>
                <c:pt idx="937">
                  <c:v>2022-09-21</c:v>
                </c:pt>
                <c:pt idx="938">
                  <c:v>2022-09-22</c:v>
                </c:pt>
                <c:pt idx="939">
                  <c:v>2022-09-23</c:v>
                </c:pt>
                <c:pt idx="940">
                  <c:v>2022-09-26</c:v>
                </c:pt>
                <c:pt idx="941">
                  <c:v>2022-09-27</c:v>
                </c:pt>
                <c:pt idx="942">
                  <c:v>2022-09-28</c:v>
                </c:pt>
                <c:pt idx="943">
                  <c:v>2022-09-29</c:v>
                </c:pt>
                <c:pt idx="944">
                  <c:v>2022-09-30</c:v>
                </c:pt>
                <c:pt idx="945">
                  <c:v>2022-10-03</c:v>
                </c:pt>
                <c:pt idx="946">
                  <c:v>2022-10-04</c:v>
                </c:pt>
                <c:pt idx="947">
                  <c:v>2022-10-05</c:v>
                </c:pt>
                <c:pt idx="948">
                  <c:v>2022-10-06</c:v>
                </c:pt>
                <c:pt idx="949">
                  <c:v>2022-10-07</c:v>
                </c:pt>
                <c:pt idx="950">
                  <c:v>2022-10-10</c:v>
                </c:pt>
                <c:pt idx="951">
                  <c:v>2022-10-11</c:v>
                </c:pt>
                <c:pt idx="952">
                  <c:v>2022-10-12</c:v>
                </c:pt>
                <c:pt idx="953">
                  <c:v>2022-10-13</c:v>
                </c:pt>
                <c:pt idx="954">
                  <c:v>2022-10-14</c:v>
                </c:pt>
                <c:pt idx="955">
                  <c:v>2022-10-17</c:v>
                </c:pt>
                <c:pt idx="956">
                  <c:v>2022-10-18</c:v>
                </c:pt>
                <c:pt idx="957">
                  <c:v>2022-10-19</c:v>
                </c:pt>
                <c:pt idx="958">
                  <c:v>2022-10-20</c:v>
                </c:pt>
                <c:pt idx="959">
                  <c:v>2022-10-21</c:v>
                </c:pt>
                <c:pt idx="960">
                  <c:v>2022-10-24</c:v>
                </c:pt>
                <c:pt idx="961">
                  <c:v>2022-10-25</c:v>
                </c:pt>
                <c:pt idx="962">
                  <c:v>2022-10-26</c:v>
                </c:pt>
                <c:pt idx="963">
                  <c:v>2022-10-27</c:v>
                </c:pt>
                <c:pt idx="964">
                  <c:v>2022-10-28</c:v>
                </c:pt>
                <c:pt idx="965">
                  <c:v>2022-10-31</c:v>
                </c:pt>
                <c:pt idx="966">
                  <c:v>2022-11-01</c:v>
                </c:pt>
                <c:pt idx="967">
                  <c:v>2022-11-02</c:v>
                </c:pt>
                <c:pt idx="968">
                  <c:v>2022-11-03</c:v>
                </c:pt>
                <c:pt idx="969">
                  <c:v>2022-11-04</c:v>
                </c:pt>
                <c:pt idx="970">
                  <c:v>2022-11-07</c:v>
                </c:pt>
                <c:pt idx="971">
                  <c:v>2022-11-08</c:v>
                </c:pt>
                <c:pt idx="972">
                  <c:v>2022-11-09</c:v>
                </c:pt>
                <c:pt idx="973">
                  <c:v>2022-11-10</c:v>
                </c:pt>
                <c:pt idx="974">
                  <c:v>2022-11-11</c:v>
                </c:pt>
                <c:pt idx="975">
                  <c:v>2022-11-14</c:v>
                </c:pt>
                <c:pt idx="976">
                  <c:v>2022-11-15</c:v>
                </c:pt>
                <c:pt idx="977">
                  <c:v>2022-11-16</c:v>
                </c:pt>
                <c:pt idx="978">
                  <c:v>2022-11-17</c:v>
                </c:pt>
                <c:pt idx="979">
                  <c:v>2022-11-18</c:v>
                </c:pt>
                <c:pt idx="980">
                  <c:v>2022-11-21</c:v>
                </c:pt>
                <c:pt idx="981">
                  <c:v>2022-11-22</c:v>
                </c:pt>
                <c:pt idx="982">
                  <c:v>2022-11-23</c:v>
                </c:pt>
                <c:pt idx="983">
                  <c:v>2022-11-25</c:v>
                </c:pt>
                <c:pt idx="984">
                  <c:v>2022-11-28</c:v>
                </c:pt>
                <c:pt idx="985">
                  <c:v>2022-11-29</c:v>
                </c:pt>
                <c:pt idx="986">
                  <c:v>2022-11-30</c:v>
                </c:pt>
                <c:pt idx="987">
                  <c:v>2022-12-01</c:v>
                </c:pt>
                <c:pt idx="988">
                  <c:v>2022-12-02</c:v>
                </c:pt>
                <c:pt idx="989">
                  <c:v>2022-12-05</c:v>
                </c:pt>
                <c:pt idx="990">
                  <c:v>2022-12-06</c:v>
                </c:pt>
                <c:pt idx="991">
                  <c:v>2022-12-07</c:v>
                </c:pt>
                <c:pt idx="992">
                  <c:v>2022-12-08</c:v>
                </c:pt>
                <c:pt idx="993">
                  <c:v>2022-12-09</c:v>
                </c:pt>
                <c:pt idx="994">
                  <c:v>2022-12-12</c:v>
                </c:pt>
                <c:pt idx="995">
                  <c:v>2022-12-13</c:v>
                </c:pt>
                <c:pt idx="996">
                  <c:v>2022-12-14</c:v>
                </c:pt>
                <c:pt idx="997">
                  <c:v>2022-12-15</c:v>
                </c:pt>
                <c:pt idx="998">
                  <c:v>2022-12-16</c:v>
                </c:pt>
                <c:pt idx="999">
                  <c:v>2022-12-19</c:v>
                </c:pt>
                <c:pt idx="1000">
                  <c:v>2022-12-20</c:v>
                </c:pt>
                <c:pt idx="1001">
                  <c:v>2022-12-21</c:v>
                </c:pt>
                <c:pt idx="1002">
                  <c:v>2022-12-22</c:v>
                </c:pt>
                <c:pt idx="1003">
                  <c:v>2022-12-23</c:v>
                </c:pt>
                <c:pt idx="1004">
                  <c:v>2022-12-27</c:v>
                </c:pt>
                <c:pt idx="1005">
                  <c:v>2022-12-28</c:v>
                </c:pt>
                <c:pt idx="1006">
                  <c:v>2022-12-29</c:v>
                </c:pt>
                <c:pt idx="1007">
                  <c:v>2022-12-30</c:v>
                </c:pt>
                <c:pt idx="1008">
                  <c:v>2023-01-03</c:v>
                </c:pt>
                <c:pt idx="1009">
                  <c:v>2023-01-04</c:v>
                </c:pt>
                <c:pt idx="1010">
                  <c:v>2023-01-05</c:v>
                </c:pt>
                <c:pt idx="1011">
                  <c:v>2023-01-06</c:v>
                </c:pt>
                <c:pt idx="1012">
                  <c:v>2023-01-09</c:v>
                </c:pt>
                <c:pt idx="1013">
                  <c:v>2023-01-10</c:v>
                </c:pt>
                <c:pt idx="1014">
                  <c:v>2023-01-11</c:v>
                </c:pt>
                <c:pt idx="1015">
                  <c:v>2023-01-12</c:v>
                </c:pt>
                <c:pt idx="1016">
                  <c:v>2023-01-13</c:v>
                </c:pt>
                <c:pt idx="1017">
                  <c:v>2023-01-17</c:v>
                </c:pt>
                <c:pt idx="1018">
                  <c:v>2023-01-18</c:v>
                </c:pt>
                <c:pt idx="1019">
                  <c:v>2023-01-19</c:v>
                </c:pt>
                <c:pt idx="1020">
                  <c:v>2023-01-20</c:v>
                </c:pt>
                <c:pt idx="1021">
                  <c:v>2023-01-23</c:v>
                </c:pt>
                <c:pt idx="1022">
                  <c:v>2023-01-24</c:v>
                </c:pt>
                <c:pt idx="1023">
                  <c:v>2023-01-25</c:v>
                </c:pt>
                <c:pt idx="1024">
                  <c:v>2023-01-26</c:v>
                </c:pt>
                <c:pt idx="1025">
                  <c:v>2023-01-27</c:v>
                </c:pt>
                <c:pt idx="1026">
                  <c:v>2023-01-30</c:v>
                </c:pt>
                <c:pt idx="1027">
                  <c:v>2023-01-31</c:v>
                </c:pt>
                <c:pt idx="1028">
                  <c:v>2023-02-01</c:v>
                </c:pt>
                <c:pt idx="1029">
                  <c:v>2023-02-02</c:v>
                </c:pt>
                <c:pt idx="1030">
                  <c:v>2023-02-03</c:v>
                </c:pt>
                <c:pt idx="1031">
                  <c:v>2023-02-06</c:v>
                </c:pt>
                <c:pt idx="1032">
                  <c:v>2023-02-07</c:v>
                </c:pt>
                <c:pt idx="1033">
                  <c:v>2023-02-08</c:v>
                </c:pt>
                <c:pt idx="1034">
                  <c:v>2023-02-09</c:v>
                </c:pt>
                <c:pt idx="1035">
                  <c:v>2023-02-10</c:v>
                </c:pt>
                <c:pt idx="1036">
                  <c:v>2023-02-13</c:v>
                </c:pt>
                <c:pt idx="1037">
                  <c:v>2023-02-14</c:v>
                </c:pt>
                <c:pt idx="1038">
                  <c:v>2023-02-15</c:v>
                </c:pt>
                <c:pt idx="1039">
                  <c:v>2023-02-16</c:v>
                </c:pt>
                <c:pt idx="1040">
                  <c:v>2023-02-17</c:v>
                </c:pt>
                <c:pt idx="1041">
                  <c:v>2023-02-21</c:v>
                </c:pt>
                <c:pt idx="1042">
                  <c:v>2023-02-22</c:v>
                </c:pt>
                <c:pt idx="1043">
                  <c:v>2023-02-23</c:v>
                </c:pt>
                <c:pt idx="1044">
                  <c:v>2023-02-24</c:v>
                </c:pt>
                <c:pt idx="1045">
                  <c:v>2023-02-27</c:v>
                </c:pt>
                <c:pt idx="1046">
                  <c:v>2023-02-28</c:v>
                </c:pt>
                <c:pt idx="1047">
                  <c:v>2023-03-01</c:v>
                </c:pt>
                <c:pt idx="1048">
                  <c:v>2023-03-02</c:v>
                </c:pt>
                <c:pt idx="1049">
                  <c:v>2023-03-03</c:v>
                </c:pt>
                <c:pt idx="1050">
                  <c:v>2023-03-06</c:v>
                </c:pt>
                <c:pt idx="1051">
                  <c:v>2023-03-07</c:v>
                </c:pt>
                <c:pt idx="1052">
                  <c:v>2023-03-08</c:v>
                </c:pt>
                <c:pt idx="1053">
                  <c:v>2023-03-09</c:v>
                </c:pt>
                <c:pt idx="1054">
                  <c:v>2023-03-10</c:v>
                </c:pt>
                <c:pt idx="1055">
                  <c:v>2023-03-13</c:v>
                </c:pt>
                <c:pt idx="1056">
                  <c:v>2023-03-14</c:v>
                </c:pt>
                <c:pt idx="1057">
                  <c:v>2023-03-15</c:v>
                </c:pt>
                <c:pt idx="1058">
                  <c:v>2023-03-16</c:v>
                </c:pt>
                <c:pt idx="1059">
                  <c:v>2023-03-17</c:v>
                </c:pt>
                <c:pt idx="1060">
                  <c:v>2023-03-20</c:v>
                </c:pt>
                <c:pt idx="1061">
                  <c:v>2023-03-21</c:v>
                </c:pt>
                <c:pt idx="1062">
                  <c:v>2023-03-22</c:v>
                </c:pt>
                <c:pt idx="1063">
                  <c:v>2023-03-23</c:v>
                </c:pt>
                <c:pt idx="1064">
                  <c:v>2023-03-24</c:v>
                </c:pt>
                <c:pt idx="1065">
                  <c:v>2023-03-27</c:v>
                </c:pt>
                <c:pt idx="1066">
                  <c:v>2023-03-28</c:v>
                </c:pt>
                <c:pt idx="1067">
                  <c:v>2023-03-29</c:v>
                </c:pt>
                <c:pt idx="1068">
                  <c:v>2023-03-30</c:v>
                </c:pt>
                <c:pt idx="1069">
                  <c:v>2023-03-31</c:v>
                </c:pt>
                <c:pt idx="1070">
                  <c:v>2023-04-03</c:v>
                </c:pt>
                <c:pt idx="1071">
                  <c:v>2023-04-04</c:v>
                </c:pt>
                <c:pt idx="1072">
                  <c:v>2023-04-05</c:v>
                </c:pt>
                <c:pt idx="1073">
                  <c:v>2023-04-06</c:v>
                </c:pt>
                <c:pt idx="1074">
                  <c:v>2023-04-10</c:v>
                </c:pt>
                <c:pt idx="1075">
                  <c:v>2023-04-11</c:v>
                </c:pt>
                <c:pt idx="1076">
                  <c:v>2023-04-12</c:v>
                </c:pt>
                <c:pt idx="1077">
                  <c:v>2023-04-13</c:v>
                </c:pt>
                <c:pt idx="1078">
                  <c:v>2023-04-14</c:v>
                </c:pt>
                <c:pt idx="1079">
                  <c:v>2023-04-17</c:v>
                </c:pt>
                <c:pt idx="1080">
                  <c:v>2023-04-18</c:v>
                </c:pt>
                <c:pt idx="1081">
                  <c:v>2023-04-19</c:v>
                </c:pt>
                <c:pt idx="1082">
                  <c:v>2023-04-20</c:v>
                </c:pt>
                <c:pt idx="1083">
                  <c:v>2023-04-21</c:v>
                </c:pt>
                <c:pt idx="1084">
                  <c:v>2023-04-24</c:v>
                </c:pt>
                <c:pt idx="1085">
                  <c:v>2023-04-25</c:v>
                </c:pt>
                <c:pt idx="1086">
                  <c:v>2023-04-26</c:v>
                </c:pt>
                <c:pt idx="1087">
                  <c:v>2023-04-27</c:v>
                </c:pt>
                <c:pt idx="1088">
                  <c:v>2023-04-28</c:v>
                </c:pt>
                <c:pt idx="1089">
                  <c:v>2023-05-01</c:v>
                </c:pt>
                <c:pt idx="1090">
                  <c:v>2023-05-02</c:v>
                </c:pt>
                <c:pt idx="1091">
                  <c:v>2023-05-03</c:v>
                </c:pt>
                <c:pt idx="1092">
                  <c:v>2023-05-04</c:v>
                </c:pt>
                <c:pt idx="1093">
                  <c:v>2023-05-05</c:v>
                </c:pt>
                <c:pt idx="1094">
                  <c:v>2023-05-08</c:v>
                </c:pt>
                <c:pt idx="1095">
                  <c:v>2023-05-09</c:v>
                </c:pt>
                <c:pt idx="1096">
                  <c:v>2023-05-10</c:v>
                </c:pt>
                <c:pt idx="1097">
                  <c:v>2023-05-11</c:v>
                </c:pt>
                <c:pt idx="1098">
                  <c:v>2023-05-12</c:v>
                </c:pt>
                <c:pt idx="1099">
                  <c:v>2023-05-15</c:v>
                </c:pt>
                <c:pt idx="1100">
                  <c:v>2023-05-16</c:v>
                </c:pt>
                <c:pt idx="1101">
                  <c:v>2023-05-17</c:v>
                </c:pt>
                <c:pt idx="1102">
                  <c:v>2023-05-18</c:v>
                </c:pt>
                <c:pt idx="1103">
                  <c:v>2023-05-19</c:v>
                </c:pt>
                <c:pt idx="1104">
                  <c:v>2023-05-22</c:v>
                </c:pt>
                <c:pt idx="1105">
                  <c:v>2023-05-23</c:v>
                </c:pt>
                <c:pt idx="1106">
                  <c:v>2023-05-24</c:v>
                </c:pt>
                <c:pt idx="1107">
                  <c:v>2023-05-25</c:v>
                </c:pt>
                <c:pt idx="1108">
                  <c:v>2023-05-26</c:v>
                </c:pt>
                <c:pt idx="1109">
                  <c:v>2023-05-30</c:v>
                </c:pt>
                <c:pt idx="1110">
                  <c:v>2023-05-31</c:v>
                </c:pt>
                <c:pt idx="1111">
                  <c:v>2023-06-01</c:v>
                </c:pt>
                <c:pt idx="1112">
                  <c:v>2023-06-02</c:v>
                </c:pt>
                <c:pt idx="1113">
                  <c:v>2023-06-05</c:v>
                </c:pt>
                <c:pt idx="1114">
                  <c:v>2023-06-06</c:v>
                </c:pt>
                <c:pt idx="1115">
                  <c:v>2023-06-07</c:v>
                </c:pt>
                <c:pt idx="1116">
                  <c:v>2023-06-08</c:v>
                </c:pt>
                <c:pt idx="1117">
                  <c:v>2023-06-09</c:v>
                </c:pt>
                <c:pt idx="1118">
                  <c:v>2023-06-12</c:v>
                </c:pt>
                <c:pt idx="1119">
                  <c:v>2023-06-13</c:v>
                </c:pt>
                <c:pt idx="1120">
                  <c:v>2023-06-14</c:v>
                </c:pt>
                <c:pt idx="1121">
                  <c:v>2023-06-15</c:v>
                </c:pt>
                <c:pt idx="1122">
                  <c:v>2023-06-16</c:v>
                </c:pt>
                <c:pt idx="1123">
                  <c:v>2023-06-20</c:v>
                </c:pt>
                <c:pt idx="1124">
                  <c:v>2023-06-21</c:v>
                </c:pt>
                <c:pt idx="1125">
                  <c:v>2023-06-22</c:v>
                </c:pt>
                <c:pt idx="1126">
                  <c:v>2023-06-23</c:v>
                </c:pt>
                <c:pt idx="1127">
                  <c:v>2023-06-26</c:v>
                </c:pt>
                <c:pt idx="1128">
                  <c:v>2023-06-27</c:v>
                </c:pt>
                <c:pt idx="1129">
                  <c:v>2023-06-28</c:v>
                </c:pt>
                <c:pt idx="1130">
                  <c:v>2023-06-29</c:v>
                </c:pt>
                <c:pt idx="1131">
                  <c:v>2023-06-30</c:v>
                </c:pt>
                <c:pt idx="1132">
                  <c:v>2023-07-03</c:v>
                </c:pt>
                <c:pt idx="1133">
                  <c:v>2023-07-05</c:v>
                </c:pt>
                <c:pt idx="1134">
                  <c:v>2023-07-06</c:v>
                </c:pt>
                <c:pt idx="1135">
                  <c:v>2023-07-07</c:v>
                </c:pt>
                <c:pt idx="1136">
                  <c:v>2023-07-10</c:v>
                </c:pt>
                <c:pt idx="1137">
                  <c:v>2023-07-11</c:v>
                </c:pt>
                <c:pt idx="1138">
                  <c:v>2023-07-12</c:v>
                </c:pt>
                <c:pt idx="1139">
                  <c:v>2023-07-13</c:v>
                </c:pt>
                <c:pt idx="1140">
                  <c:v>2023-07-14</c:v>
                </c:pt>
                <c:pt idx="1141">
                  <c:v>2023-07-17</c:v>
                </c:pt>
                <c:pt idx="1142">
                  <c:v>2023-07-18</c:v>
                </c:pt>
                <c:pt idx="1143">
                  <c:v>2023-07-19</c:v>
                </c:pt>
                <c:pt idx="1144">
                  <c:v>2023-07-20</c:v>
                </c:pt>
                <c:pt idx="1145">
                  <c:v>2023-07-21</c:v>
                </c:pt>
                <c:pt idx="1146">
                  <c:v>2023-07-24</c:v>
                </c:pt>
                <c:pt idx="1147">
                  <c:v>2023-07-25</c:v>
                </c:pt>
                <c:pt idx="1148">
                  <c:v>2023-07-26</c:v>
                </c:pt>
                <c:pt idx="1149">
                  <c:v>2023-07-27</c:v>
                </c:pt>
                <c:pt idx="1150">
                  <c:v>2023-07-28</c:v>
                </c:pt>
                <c:pt idx="1151">
                  <c:v>2023-07-31</c:v>
                </c:pt>
                <c:pt idx="1152">
                  <c:v>2023-08-01</c:v>
                </c:pt>
                <c:pt idx="1153">
                  <c:v>2023-08-02</c:v>
                </c:pt>
                <c:pt idx="1154">
                  <c:v>2023-08-03</c:v>
                </c:pt>
                <c:pt idx="1155">
                  <c:v>2023-08-04</c:v>
                </c:pt>
                <c:pt idx="1156">
                  <c:v>2023-08-07</c:v>
                </c:pt>
                <c:pt idx="1157">
                  <c:v>2023-08-08</c:v>
                </c:pt>
                <c:pt idx="1158">
                  <c:v>2023-08-09</c:v>
                </c:pt>
                <c:pt idx="1159">
                  <c:v>2023-08-10</c:v>
                </c:pt>
                <c:pt idx="1160">
                  <c:v>2023-08-11</c:v>
                </c:pt>
                <c:pt idx="1161">
                  <c:v>2023-08-14</c:v>
                </c:pt>
                <c:pt idx="1162">
                  <c:v>2023-08-15</c:v>
                </c:pt>
                <c:pt idx="1163">
                  <c:v>2023-08-16</c:v>
                </c:pt>
                <c:pt idx="1164">
                  <c:v>2023-08-17</c:v>
                </c:pt>
                <c:pt idx="1165">
                  <c:v>2023-08-18</c:v>
                </c:pt>
                <c:pt idx="1166">
                  <c:v>2023-08-21</c:v>
                </c:pt>
                <c:pt idx="1167">
                  <c:v>2023-08-22</c:v>
                </c:pt>
                <c:pt idx="1168">
                  <c:v>2023-08-23</c:v>
                </c:pt>
                <c:pt idx="1169">
                  <c:v>2023-08-24</c:v>
                </c:pt>
                <c:pt idx="1170">
                  <c:v>2023-08-25</c:v>
                </c:pt>
                <c:pt idx="1171">
                  <c:v>2023-08-28</c:v>
                </c:pt>
                <c:pt idx="1172">
                  <c:v>2023-08-29</c:v>
                </c:pt>
                <c:pt idx="1173">
                  <c:v>2023-08-30</c:v>
                </c:pt>
                <c:pt idx="1174">
                  <c:v>2023-08-31</c:v>
                </c:pt>
                <c:pt idx="1175">
                  <c:v>2023-09-01</c:v>
                </c:pt>
                <c:pt idx="1176">
                  <c:v>2023-09-05</c:v>
                </c:pt>
                <c:pt idx="1177">
                  <c:v>2023-09-06</c:v>
                </c:pt>
                <c:pt idx="1178">
                  <c:v>2023-09-07</c:v>
                </c:pt>
                <c:pt idx="1179">
                  <c:v>2023-09-08</c:v>
                </c:pt>
                <c:pt idx="1180">
                  <c:v>2023-09-11</c:v>
                </c:pt>
                <c:pt idx="1181">
                  <c:v>2023-09-12</c:v>
                </c:pt>
                <c:pt idx="1182">
                  <c:v>2023-09-13</c:v>
                </c:pt>
                <c:pt idx="1183">
                  <c:v>2023-09-14</c:v>
                </c:pt>
                <c:pt idx="1184">
                  <c:v>2023-09-15</c:v>
                </c:pt>
                <c:pt idx="1185">
                  <c:v>2023-09-18</c:v>
                </c:pt>
                <c:pt idx="1186">
                  <c:v>2023-09-19</c:v>
                </c:pt>
                <c:pt idx="1187">
                  <c:v>2023-09-20</c:v>
                </c:pt>
                <c:pt idx="1188">
                  <c:v>2023-09-21</c:v>
                </c:pt>
                <c:pt idx="1189">
                  <c:v>2023-09-22</c:v>
                </c:pt>
                <c:pt idx="1190">
                  <c:v>2023-09-25</c:v>
                </c:pt>
                <c:pt idx="1191">
                  <c:v>2023-09-26</c:v>
                </c:pt>
                <c:pt idx="1192">
                  <c:v>2023-09-27</c:v>
                </c:pt>
                <c:pt idx="1193">
                  <c:v>2023-09-28</c:v>
                </c:pt>
                <c:pt idx="1194">
                  <c:v>2023-09-29</c:v>
                </c:pt>
                <c:pt idx="1195">
                  <c:v>2023-10-02</c:v>
                </c:pt>
                <c:pt idx="1196">
                  <c:v>2023-10-03</c:v>
                </c:pt>
                <c:pt idx="1197">
                  <c:v>2023-10-04</c:v>
                </c:pt>
                <c:pt idx="1198">
                  <c:v>2023-10-05</c:v>
                </c:pt>
                <c:pt idx="1199">
                  <c:v>2023-10-06</c:v>
                </c:pt>
                <c:pt idx="1200">
                  <c:v>2023-10-09</c:v>
                </c:pt>
                <c:pt idx="1201">
                  <c:v>2023-10-10</c:v>
                </c:pt>
                <c:pt idx="1202">
                  <c:v>2023-10-11</c:v>
                </c:pt>
                <c:pt idx="1203">
                  <c:v>2023-10-12</c:v>
                </c:pt>
                <c:pt idx="1204">
                  <c:v>2023-10-13</c:v>
                </c:pt>
                <c:pt idx="1205">
                  <c:v>2023-10-16</c:v>
                </c:pt>
                <c:pt idx="1206">
                  <c:v>2023-10-17</c:v>
                </c:pt>
                <c:pt idx="1207">
                  <c:v>2023-10-18</c:v>
                </c:pt>
                <c:pt idx="1208">
                  <c:v>2023-10-19</c:v>
                </c:pt>
                <c:pt idx="1209">
                  <c:v>2023-10-20</c:v>
                </c:pt>
                <c:pt idx="1210">
                  <c:v>2023-10-23</c:v>
                </c:pt>
                <c:pt idx="1211">
                  <c:v>2023-10-24</c:v>
                </c:pt>
                <c:pt idx="1212">
                  <c:v>2023-10-25</c:v>
                </c:pt>
                <c:pt idx="1213">
                  <c:v>2023-10-26</c:v>
                </c:pt>
                <c:pt idx="1214">
                  <c:v>2023-10-27</c:v>
                </c:pt>
                <c:pt idx="1215">
                  <c:v>2023-10-30</c:v>
                </c:pt>
                <c:pt idx="1216">
                  <c:v>2023-10-31</c:v>
                </c:pt>
                <c:pt idx="1217">
                  <c:v>2023-11-01</c:v>
                </c:pt>
                <c:pt idx="1218">
                  <c:v>2023-11-02</c:v>
                </c:pt>
                <c:pt idx="1219">
                  <c:v>2023-11-03</c:v>
                </c:pt>
                <c:pt idx="1220">
                  <c:v>2023-11-06</c:v>
                </c:pt>
                <c:pt idx="1221">
                  <c:v>2023-11-07</c:v>
                </c:pt>
                <c:pt idx="1222">
                  <c:v>2023-11-08</c:v>
                </c:pt>
                <c:pt idx="1223">
                  <c:v>2023-11-09</c:v>
                </c:pt>
                <c:pt idx="1224">
                  <c:v>2023-11-10</c:v>
                </c:pt>
                <c:pt idx="1225">
                  <c:v>2023-11-13</c:v>
                </c:pt>
                <c:pt idx="1226">
                  <c:v>2023-11-14</c:v>
                </c:pt>
                <c:pt idx="1227">
                  <c:v>2023-11-15</c:v>
                </c:pt>
                <c:pt idx="1228">
                  <c:v>2023-11-16</c:v>
                </c:pt>
                <c:pt idx="1229">
                  <c:v>2023-11-17</c:v>
                </c:pt>
                <c:pt idx="1230">
                  <c:v>2023-11-20</c:v>
                </c:pt>
                <c:pt idx="1231">
                  <c:v>2023-11-21</c:v>
                </c:pt>
                <c:pt idx="1232">
                  <c:v>2023-11-22</c:v>
                </c:pt>
                <c:pt idx="1233">
                  <c:v>2023-11-24</c:v>
                </c:pt>
                <c:pt idx="1234">
                  <c:v>2023-11-27</c:v>
                </c:pt>
                <c:pt idx="1235">
                  <c:v>2023-11-28</c:v>
                </c:pt>
                <c:pt idx="1236">
                  <c:v>2023-11-29</c:v>
                </c:pt>
                <c:pt idx="1237">
                  <c:v>2023-11-30</c:v>
                </c:pt>
                <c:pt idx="1238">
                  <c:v>2023-12-01</c:v>
                </c:pt>
                <c:pt idx="1239">
                  <c:v>2023-12-04</c:v>
                </c:pt>
                <c:pt idx="1240">
                  <c:v>2023-12-05</c:v>
                </c:pt>
                <c:pt idx="1241">
                  <c:v>2023-12-06</c:v>
                </c:pt>
                <c:pt idx="1242">
                  <c:v>2023-12-07</c:v>
                </c:pt>
                <c:pt idx="1243">
                  <c:v>2023-12-08</c:v>
                </c:pt>
                <c:pt idx="1244">
                  <c:v>2023-12-11</c:v>
                </c:pt>
                <c:pt idx="1245">
                  <c:v>2023-12-12</c:v>
                </c:pt>
                <c:pt idx="1246">
                  <c:v>2023-12-13</c:v>
                </c:pt>
                <c:pt idx="1247">
                  <c:v>2023-12-14</c:v>
                </c:pt>
                <c:pt idx="1248">
                  <c:v>2023-12-15</c:v>
                </c:pt>
                <c:pt idx="1249">
                  <c:v>2023-12-18</c:v>
                </c:pt>
                <c:pt idx="1250">
                  <c:v>2023-12-19</c:v>
                </c:pt>
                <c:pt idx="1251">
                  <c:v>2023-12-20</c:v>
                </c:pt>
                <c:pt idx="1252">
                  <c:v>2023-12-21</c:v>
                </c:pt>
                <c:pt idx="1253">
                  <c:v>2023-12-22</c:v>
                </c:pt>
                <c:pt idx="1254">
                  <c:v>2023-12-26</c:v>
                </c:pt>
                <c:pt idx="1255">
                  <c:v>2023-12-27</c:v>
                </c:pt>
                <c:pt idx="1256">
                  <c:v>2023-12-28</c:v>
                </c:pt>
                <c:pt idx="1257">
                  <c:v>2023-12-29</c:v>
                </c:pt>
                <c:pt idx="1258">
                  <c:v>2024-01-02</c:v>
                </c:pt>
                <c:pt idx="1259">
                  <c:v>2024-01-03</c:v>
                </c:pt>
                <c:pt idx="1260">
                  <c:v>2024-01-04</c:v>
                </c:pt>
                <c:pt idx="1261">
                  <c:v>2024-01-05</c:v>
                </c:pt>
                <c:pt idx="1262">
                  <c:v>2024-01-08</c:v>
                </c:pt>
                <c:pt idx="1263">
                  <c:v>2024-01-09</c:v>
                </c:pt>
                <c:pt idx="1264">
                  <c:v>2024-01-10</c:v>
                </c:pt>
                <c:pt idx="1265">
                  <c:v>2024-01-11</c:v>
                </c:pt>
                <c:pt idx="1266">
                  <c:v>2024-01-12</c:v>
                </c:pt>
                <c:pt idx="1267">
                  <c:v>2024-01-16</c:v>
                </c:pt>
                <c:pt idx="1268">
                  <c:v>2024-01-17</c:v>
                </c:pt>
                <c:pt idx="1269">
                  <c:v>2024-01-18</c:v>
                </c:pt>
                <c:pt idx="1270">
                  <c:v>2024-01-19</c:v>
                </c:pt>
                <c:pt idx="1271">
                  <c:v>2024-01-22</c:v>
                </c:pt>
                <c:pt idx="1272">
                  <c:v>2024-01-23</c:v>
                </c:pt>
                <c:pt idx="1273">
                  <c:v>2024-01-24</c:v>
                </c:pt>
                <c:pt idx="1274">
                  <c:v>2024-01-25</c:v>
                </c:pt>
                <c:pt idx="1275">
                  <c:v>2024-01-26</c:v>
                </c:pt>
                <c:pt idx="1276">
                  <c:v>2024-01-29</c:v>
                </c:pt>
                <c:pt idx="1277">
                  <c:v>2024-01-30</c:v>
                </c:pt>
                <c:pt idx="1278">
                  <c:v>2024-01-31</c:v>
                </c:pt>
                <c:pt idx="1279">
                  <c:v>2024-02-01</c:v>
                </c:pt>
                <c:pt idx="1280">
                  <c:v>2024-02-02</c:v>
                </c:pt>
                <c:pt idx="1281">
                  <c:v>2024-02-05</c:v>
                </c:pt>
                <c:pt idx="1282">
                  <c:v>2024-02-06</c:v>
                </c:pt>
                <c:pt idx="1283">
                  <c:v>2024-02-07</c:v>
                </c:pt>
                <c:pt idx="1284">
                  <c:v>2024-02-08</c:v>
                </c:pt>
                <c:pt idx="1285">
                  <c:v>2024-02-09</c:v>
                </c:pt>
                <c:pt idx="1286">
                  <c:v>2024-02-12</c:v>
                </c:pt>
                <c:pt idx="1287">
                  <c:v>2024-02-13</c:v>
                </c:pt>
                <c:pt idx="1288">
                  <c:v>2024-02-14</c:v>
                </c:pt>
                <c:pt idx="1289">
                  <c:v>2024-02-15</c:v>
                </c:pt>
                <c:pt idx="1290">
                  <c:v>2024-02-16</c:v>
                </c:pt>
                <c:pt idx="1291">
                  <c:v>2024-02-20</c:v>
                </c:pt>
                <c:pt idx="1292">
                  <c:v>2024-02-21</c:v>
                </c:pt>
                <c:pt idx="1293">
                  <c:v>2024-02-22</c:v>
                </c:pt>
                <c:pt idx="1294">
                  <c:v>2024-02-23</c:v>
                </c:pt>
                <c:pt idx="1295">
                  <c:v>2024-02-26</c:v>
                </c:pt>
                <c:pt idx="1296">
                  <c:v>2024-02-27</c:v>
                </c:pt>
                <c:pt idx="1297">
                  <c:v>2024-02-28</c:v>
                </c:pt>
                <c:pt idx="1298">
                  <c:v>2024-02-29</c:v>
                </c:pt>
                <c:pt idx="1299">
                  <c:v>2024-03-01</c:v>
                </c:pt>
                <c:pt idx="1300">
                  <c:v>2024-03-04</c:v>
                </c:pt>
                <c:pt idx="1301">
                  <c:v>2024-03-05</c:v>
                </c:pt>
                <c:pt idx="1302">
                  <c:v>2024-03-06</c:v>
                </c:pt>
                <c:pt idx="1303">
                  <c:v>2024-03-07</c:v>
                </c:pt>
                <c:pt idx="1304">
                  <c:v>2024-03-08</c:v>
                </c:pt>
                <c:pt idx="1305">
                  <c:v>2024-03-11</c:v>
                </c:pt>
                <c:pt idx="1306">
                  <c:v>2024-03-12</c:v>
                </c:pt>
                <c:pt idx="1307">
                  <c:v>2024-03-13</c:v>
                </c:pt>
                <c:pt idx="1308">
                  <c:v>2024-03-14</c:v>
                </c:pt>
                <c:pt idx="1309">
                  <c:v>2024-03-15</c:v>
                </c:pt>
                <c:pt idx="1310">
                  <c:v>2024-03-18</c:v>
                </c:pt>
                <c:pt idx="1311">
                  <c:v>2024-03-19</c:v>
                </c:pt>
                <c:pt idx="1312">
                  <c:v>2024-03-20</c:v>
                </c:pt>
                <c:pt idx="1313">
                  <c:v>2024-03-21</c:v>
                </c:pt>
                <c:pt idx="1314">
                  <c:v>2024-03-22</c:v>
                </c:pt>
                <c:pt idx="1315">
                  <c:v>2024-03-25</c:v>
                </c:pt>
                <c:pt idx="1316">
                  <c:v>2024-03-26</c:v>
                </c:pt>
                <c:pt idx="1317">
                  <c:v>2024-03-27</c:v>
                </c:pt>
                <c:pt idx="1318">
                  <c:v>2024-03-28</c:v>
                </c:pt>
                <c:pt idx="1319">
                  <c:v>2024-04-01</c:v>
                </c:pt>
                <c:pt idx="1320">
                  <c:v>2024-04-02</c:v>
                </c:pt>
                <c:pt idx="1321">
                  <c:v>2024-04-03</c:v>
                </c:pt>
                <c:pt idx="1322">
                  <c:v>2024-04-04</c:v>
                </c:pt>
                <c:pt idx="1323">
                  <c:v>2024-04-05</c:v>
                </c:pt>
                <c:pt idx="1324">
                  <c:v>2024-04-08</c:v>
                </c:pt>
                <c:pt idx="1325">
                  <c:v>2024-04-09</c:v>
                </c:pt>
                <c:pt idx="1326">
                  <c:v>2024-04-10</c:v>
                </c:pt>
                <c:pt idx="1327">
                  <c:v>2024-04-11</c:v>
                </c:pt>
                <c:pt idx="1328">
                  <c:v>2024-04-12</c:v>
                </c:pt>
                <c:pt idx="1329">
                  <c:v>2024-04-15</c:v>
                </c:pt>
                <c:pt idx="1330">
                  <c:v>2024-04-16</c:v>
                </c:pt>
                <c:pt idx="1331">
                  <c:v>2024-04-17</c:v>
                </c:pt>
                <c:pt idx="1332">
                  <c:v>2024-04-18</c:v>
                </c:pt>
                <c:pt idx="1333">
                  <c:v>2024-04-19</c:v>
                </c:pt>
                <c:pt idx="1334">
                  <c:v>2024-04-22</c:v>
                </c:pt>
                <c:pt idx="1335">
                  <c:v>2024-04-23</c:v>
                </c:pt>
                <c:pt idx="1336">
                  <c:v>2024-04-24</c:v>
                </c:pt>
                <c:pt idx="1337">
                  <c:v>2024-04-25</c:v>
                </c:pt>
                <c:pt idx="1338">
                  <c:v>2024-04-26</c:v>
                </c:pt>
                <c:pt idx="1339">
                  <c:v>2024-04-29</c:v>
                </c:pt>
                <c:pt idx="1340">
                  <c:v>2024-04-30</c:v>
                </c:pt>
                <c:pt idx="1341">
                  <c:v>2024-05-01</c:v>
                </c:pt>
                <c:pt idx="1342">
                  <c:v>2024-05-02</c:v>
                </c:pt>
                <c:pt idx="1343">
                  <c:v>2024-05-03</c:v>
                </c:pt>
                <c:pt idx="1344">
                  <c:v>2024-05-06</c:v>
                </c:pt>
                <c:pt idx="1345">
                  <c:v>2024-05-07</c:v>
                </c:pt>
                <c:pt idx="1346">
                  <c:v>2024-05-08</c:v>
                </c:pt>
                <c:pt idx="1347">
                  <c:v>2024-05-09</c:v>
                </c:pt>
                <c:pt idx="1348">
                  <c:v>2024-05-10</c:v>
                </c:pt>
                <c:pt idx="1349">
                  <c:v>2024-05-13</c:v>
                </c:pt>
                <c:pt idx="1350">
                  <c:v>2024-05-14</c:v>
                </c:pt>
                <c:pt idx="1351">
                  <c:v>2024-05-15</c:v>
                </c:pt>
                <c:pt idx="1352">
                  <c:v>2024-05-16</c:v>
                </c:pt>
                <c:pt idx="1353">
                  <c:v>2024-05-17</c:v>
                </c:pt>
                <c:pt idx="1354">
                  <c:v>2024-05-20</c:v>
                </c:pt>
                <c:pt idx="1355">
                  <c:v>2024-05-21</c:v>
                </c:pt>
                <c:pt idx="1356">
                  <c:v>2024-05-22</c:v>
                </c:pt>
                <c:pt idx="1357">
                  <c:v>2024-05-23</c:v>
                </c:pt>
                <c:pt idx="1358">
                  <c:v>2024-05-24</c:v>
                </c:pt>
                <c:pt idx="1359">
                  <c:v>2024-05-28</c:v>
                </c:pt>
                <c:pt idx="1360">
                  <c:v>2024-05-29</c:v>
                </c:pt>
                <c:pt idx="1361">
                  <c:v>2024-05-30</c:v>
                </c:pt>
                <c:pt idx="1362">
                  <c:v>2024-05-31</c:v>
                </c:pt>
                <c:pt idx="1363">
                  <c:v>2024-06-03</c:v>
                </c:pt>
                <c:pt idx="1364">
                  <c:v>2024-06-04</c:v>
                </c:pt>
                <c:pt idx="1365">
                  <c:v>2024-06-05</c:v>
                </c:pt>
                <c:pt idx="1366">
                  <c:v>2024-06-06</c:v>
                </c:pt>
                <c:pt idx="1367">
                  <c:v>2024-06-07</c:v>
                </c:pt>
                <c:pt idx="1368">
                  <c:v>2024-06-10</c:v>
                </c:pt>
                <c:pt idx="1369">
                  <c:v>2024-06-11</c:v>
                </c:pt>
                <c:pt idx="1370">
                  <c:v>2024-06-12</c:v>
                </c:pt>
                <c:pt idx="1371">
                  <c:v>2024-06-13</c:v>
                </c:pt>
                <c:pt idx="1372">
                  <c:v>2024-06-14</c:v>
                </c:pt>
                <c:pt idx="1373">
                  <c:v>2024-06-17</c:v>
                </c:pt>
                <c:pt idx="1374">
                  <c:v>2024-06-18</c:v>
                </c:pt>
                <c:pt idx="1375">
                  <c:v>2024-06-20</c:v>
                </c:pt>
                <c:pt idx="1376">
                  <c:v>2024-06-21</c:v>
                </c:pt>
                <c:pt idx="1377">
                  <c:v>2024-06-24</c:v>
                </c:pt>
                <c:pt idx="1378">
                  <c:v>2024-06-25</c:v>
                </c:pt>
                <c:pt idx="1379">
                  <c:v>2024-06-26</c:v>
                </c:pt>
                <c:pt idx="1380">
                  <c:v>2024-06-27</c:v>
                </c:pt>
                <c:pt idx="1381">
                  <c:v>2024-06-28</c:v>
                </c:pt>
                <c:pt idx="1382">
                  <c:v>2024-07-01</c:v>
                </c:pt>
                <c:pt idx="1383">
                  <c:v>2024-07-02</c:v>
                </c:pt>
                <c:pt idx="1384">
                  <c:v>2024-07-03</c:v>
                </c:pt>
                <c:pt idx="1385">
                  <c:v>2024-07-05</c:v>
                </c:pt>
                <c:pt idx="1386">
                  <c:v>2024-07-08</c:v>
                </c:pt>
                <c:pt idx="1387">
                  <c:v>2024-07-09</c:v>
                </c:pt>
                <c:pt idx="1388">
                  <c:v>2024-07-10</c:v>
                </c:pt>
                <c:pt idx="1389">
                  <c:v>2024-07-11</c:v>
                </c:pt>
                <c:pt idx="1390">
                  <c:v>2024-07-12</c:v>
                </c:pt>
                <c:pt idx="1391">
                  <c:v>2024-07-15</c:v>
                </c:pt>
                <c:pt idx="1392">
                  <c:v>2024-07-16</c:v>
                </c:pt>
                <c:pt idx="1393">
                  <c:v>2024-07-17</c:v>
                </c:pt>
                <c:pt idx="1394">
                  <c:v>2024-07-18</c:v>
                </c:pt>
                <c:pt idx="1395">
                  <c:v>2024-07-19</c:v>
                </c:pt>
                <c:pt idx="1396">
                  <c:v>2024-07-22</c:v>
                </c:pt>
                <c:pt idx="1397">
                  <c:v>2024-07-23</c:v>
                </c:pt>
                <c:pt idx="1398">
                  <c:v>2024-07-24</c:v>
                </c:pt>
                <c:pt idx="1399">
                  <c:v>2024-07-25</c:v>
                </c:pt>
                <c:pt idx="1400">
                  <c:v>2024-07-26</c:v>
                </c:pt>
                <c:pt idx="1401">
                  <c:v>2024-07-29</c:v>
                </c:pt>
                <c:pt idx="1402">
                  <c:v>2024-07-30</c:v>
                </c:pt>
                <c:pt idx="1403">
                  <c:v>2024-07-31</c:v>
                </c:pt>
                <c:pt idx="1404">
                  <c:v>2024-08-01</c:v>
                </c:pt>
                <c:pt idx="1405">
                  <c:v>2024-08-02</c:v>
                </c:pt>
                <c:pt idx="1406">
                  <c:v>2024-08-05</c:v>
                </c:pt>
                <c:pt idx="1407">
                  <c:v>2024-08-06</c:v>
                </c:pt>
                <c:pt idx="1408">
                  <c:v>2024-08-07</c:v>
                </c:pt>
                <c:pt idx="1409">
                  <c:v>2024-08-08</c:v>
                </c:pt>
                <c:pt idx="1410">
                  <c:v>2024-08-09</c:v>
                </c:pt>
                <c:pt idx="1411">
                  <c:v>2024-08-12</c:v>
                </c:pt>
                <c:pt idx="1412">
                  <c:v>2024-08-13</c:v>
                </c:pt>
                <c:pt idx="1413">
                  <c:v>2024-08-14</c:v>
                </c:pt>
                <c:pt idx="1414">
                  <c:v>2024-08-15</c:v>
                </c:pt>
                <c:pt idx="1415">
                  <c:v>2024-08-16</c:v>
                </c:pt>
                <c:pt idx="1416">
                  <c:v>2024-08-19</c:v>
                </c:pt>
                <c:pt idx="1417">
                  <c:v>2024-08-20</c:v>
                </c:pt>
                <c:pt idx="1418">
                  <c:v>2024-08-21</c:v>
                </c:pt>
                <c:pt idx="1419">
                  <c:v>2024-08-22</c:v>
                </c:pt>
                <c:pt idx="1420">
                  <c:v>2024-08-23</c:v>
                </c:pt>
                <c:pt idx="1421">
                  <c:v>2024-08-26</c:v>
                </c:pt>
                <c:pt idx="1422">
                  <c:v>2024-08-27</c:v>
                </c:pt>
                <c:pt idx="1423">
                  <c:v>2024-08-28</c:v>
                </c:pt>
                <c:pt idx="1424">
                  <c:v>2024-08-29</c:v>
                </c:pt>
                <c:pt idx="1425">
                  <c:v>2024-08-30</c:v>
                </c:pt>
                <c:pt idx="1426">
                  <c:v>2024-09-03</c:v>
                </c:pt>
                <c:pt idx="1427">
                  <c:v>2024-09-04</c:v>
                </c:pt>
                <c:pt idx="1428">
                  <c:v>2024-09-05</c:v>
                </c:pt>
                <c:pt idx="1429">
                  <c:v>2024-09-06</c:v>
                </c:pt>
                <c:pt idx="1430">
                  <c:v>2024-09-09</c:v>
                </c:pt>
                <c:pt idx="1431">
                  <c:v>2024-09-10</c:v>
                </c:pt>
                <c:pt idx="1432">
                  <c:v>2024-09-11</c:v>
                </c:pt>
                <c:pt idx="1433">
                  <c:v>2024-09-12</c:v>
                </c:pt>
                <c:pt idx="1434">
                  <c:v>2024-09-13</c:v>
                </c:pt>
                <c:pt idx="1435">
                  <c:v>2024-09-16</c:v>
                </c:pt>
                <c:pt idx="1436">
                  <c:v>2024-09-17</c:v>
                </c:pt>
                <c:pt idx="1437">
                  <c:v>2024-09-18</c:v>
                </c:pt>
                <c:pt idx="1438">
                  <c:v>2024-09-19</c:v>
                </c:pt>
                <c:pt idx="1439">
                  <c:v>2024-09-20</c:v>
                </c:pt>
                <c:pt idx="1440">
                  <c:v>2024-09-23</c:v>
                </c:pt>
                <c:pt idx="1441">
                  <c:v>2024-09-24</c:v>
                </c:pt>
                <c:pt idx="1442">
                  <c:v>2024-09-25</c:v>
                </c:pt>
                <c:pt idx="1443">
                  <c:v>2024-09-26</c:v>
                </c:pt>
                <c:pt idx="1444">
                  <c:v>2024-09-27</c:v>
                </c:pt>
                <c:pt idx="1445">
                  <c:v>2024-09-30</c:v>
                </c:pt>
                <c:pt idx="1446">
                  <c:v>2024-10-01</c:v>
                </c:pt>
                <c:pt idx="1447">
                  <c:v>2024-10-02</c:v>
                </c:pt>
                <c:pt idx="1448">
                  <c:v>2024-10-03</c:v>
                </c:pt>
                <c:pt idx="1449">
                  <c:v>2024-10-04</c:v>
                </c:pt>
                <c:pt idx="1450">
                  <c:v>2024-10-07</c:v>
                </c:pt>
                <c:pt idx="1451">
                  <c:v>2024-10-08</c:v>
                </c:pt>
                <c:pt idx="1452">
                  <c:v>2024-10-09</c:v>
                </c:pt>
                <c:pt idx="1453">
                  <c:v>2024-10-10</c:v>
                </c:pt>
                <c:pt idx="1454">
                  <c:v>2024-10-11</c:v>
                </c:pt>
                <c:pt idx="1455">
                  <c:v>2024-10-14</c:v>
                </c:pt>
                <c:pt idx="1456">
                  <c:v>2024-10-15</c:v>
                </c:pt>
                <c:pt idx="1457">
                  <c:v>2024-10-16</c:v>
                </c:pt>
                <c:pt idx="1458">
                  <c:v>2024-10-17</c:v>
                </c:pt>
                <c:pt idx="1459">
                  <c:v>2024-10-18</c:v>
                </c:pt>
                <c:pt idx="1460">
                  <c:v>2024-10-21</c:v>
                </c:pt>
                <c:pt idx="1461">
                  <c:v>2024-10-22</c:v>
                </c:pt>
                <c:pt idx="1462">
                  <c:v>2024-10-23</c:v>
                </c:pt>
                <c:pt idx="1463">
                  <c:v>2024-10-24</c:v>
                </c:pt>
                <c:pt idx="1464">
                  <c:v>2024-10-25</c:v>
                </c:pt>
                <c:pt idx="1465">
                  <c:v>2024-10-28</c:v>
                </c:pt>
                <c:pt idx="1466">
                  <c:v>2024-10-29</c:v>
                </c:pt>
                <c:pt idx="1467">
                  <c:v>2024-10-30</c:v>
                </c:pt>
                <c:pt idx="1468">
                  <c:v>2024-10-31</c:v>
                </c:pt>
                <c:pt idx="1469">
                  <c:v>2024-11-01</c:v>
                </c:pt>
                <c:pt idx="1470">
                  <c:v>2024-11-04</c:v>
                </c:pt>
                <c:pt idx="1471">
                  <c:v>2024-11-05</c:v>
                </c:pt>
                <c:pt idx="1472">
                  <c:v>2024-11-06</c:v>
                </c:pt>
                <c:pt idx="1473">
                  <c:v>2024-11-07</c:v>
                </c:pt>
                <c:pt idx="1474">
                  <c:v>2024-11-08</c:v>
                </c:pt>
                <c:pt idx="1475">
                  <c:v>2024-11-11</c:v>
                </c:pt>
                <c:pt idx="1476">
                  <c:v>2024-11-12</c:v>
                </c:pt>
                <c:pt idx="1477">
                  <c:v>2024-11-13</c:v>
                </c:pt>
                <c:pt idx="1478">
                  <c:v>2024-11-14</c:v>
                </c:pt>
                <c:pt idx="1479">
                  <c:v>2024-11-15</c:v>
                </c:pt>
                <c:pt idx="1480">
                  <c:v>2024-11-18</c:v>
                </c:pt>
                <c:pt idx="1481">
                  <c:v>2024-11-19</c:v>
                </c:pt>
                <c:pt idx="1482">
                  <c:v>2024-11-20</c:v>
                </c:pt>
                <c:pt idx="1483">
                  <c:v>2024-11-21</c:v>
                </c:pt>
                <c:pt idx="1484">
                  <c:v>2024-11-22</c:v>
                </c:pt>
                <c:pt idx="1485">
                  <c:v>2024-11-25</c:v>
                </c:pt>
                <c:pt idx="1486">
                  <c:v>2024-11-26</c:v>
                </c:pt>
                <c:pt idx="1487">
                  <c:v>2024-11-27</c:v>
                </c:pt>
                <c:pt idx="1488">
                  <c:v>2024-11-29</c:v>
                </c:pt>
                <c:pt idx="1489">
                  <c:v>2024-12-02</c:v>
                </c:pt>
                <c:pt idx="1490">
                  <c:v>2024-12-03</c:v>
                </c:pt>
                <c:pt idx="1491">
                  <c:v>2024-12-04</c:v>
                </c:pt>
                <c:pt idx="1492">
                  <c:v>2024-12-05</c:v>
                </c:pt>
                <c:pt idx="1493">
                  <c:v>2024-12-06</c:v>
                </c:pt>
                <c:pt idx="1494">
                  <c:v>2024-12-09</c:v>
                </c:pt>
                <c:pt idx="1495">
                  <c:v>2024-12-10</c:v>
                </c:pt>
                <c:pt idx="1496">
                  <c:v>2024-12-11</c:v>
                </c:pt>
                <c:pt idx="1497">
                  <c:v>2024-12-12</c:v>
                </c:pt>
                <c:pt idx="1498">
                  <c:v>2024-12-13</c:v>
                </c:pt>
                <c:pt idx="1499">
                  <c:v>2024-12-16</c:v>
                </c:pt>
                <c:pt idx="1500">
                  <c:v>2024-12-17</c:v>
                </c:pt>
                <c:pt idx="1501">
                  <c:v>2024-12-18</c:v>
                </c:pt>
                <c:pt idx="1502">
                  <c:v>2024-12-19</c:v>
                </c:pt>
                <c:pt idx="1503">
                  <c:v>2024-12-20</c:v>
                </c:pt>
                <c:pt idx="1504">
                  <c:v>2024-12-23</c:v>
                </c:pt>
                <c:pt idx="1505">
                  <c:v>2024-12-24</c:v>
                </c:pt>
                <c:pt idx="1506">
                  <c:v>2024-12-26</c:v>
                </c:pt>
                <c:pt idx="1507">
                  <c:v>2024-12-27</c:v>
                </c:pt>
                <c:pt idx="1508">
                  <c:v>2024-12-30</c:v>
                </c:pt>
              </c:strCache>
            </c:strRef>
          </c:cat>
          <c:val>
            <c:numRef>
              <c:f>MSFT!$B$2:$B$1511</c:f>
              <c:numCache>
                <c:formatCode>General</c:formatCode>
                <c:ptCount val="1510"/>
                <c:pt idx="0">
                  <c:v>94.397140502929602</c:v>
                </c:pt>
                <c:pt idx="1">
                  <c:v>90.924476623535099</c:v>
                </c:pt>
                <c:pt idx="2">
                  <c:v>95.153312683105398</c:v>
                </c:pt>
                <c:pt idx="3">
                  <c:v>95.274650573730398</c:v>
                </c:pt>
                <c:pt idx="4">
                  <c:v>95.9654541015625</c:v>
                </c:pt>
                <c:pt idx="5">
                  <c:v>97.337722778320298</c:v>
                </c:pt>
                <c:pt idx="6">
                  <c:v>96.712272644042898</c:v>
                </c:pt>
                <c:pt idx="7">
                  <c:v>95.9654541015625</c:v>
                </c:pt>
                <c:pt idx="8">
                  <c:v>95.265327453613196</c:v>
                </c:pt>
                <c:pt idx="9">
                  <c:v>98.028533935546804</c:v>
                </c:pt>
                <c:pt idx="10">
                  <c:v>98.373931884765597</c:v>
                </c:pt>
                <c:pt idx="11">
                  <c:v>99.064727783203097</c:v>
                </c:pt>
                <c:pt idx="12">
                  <c:v>100.549034118652</c:v>
                </c:pt>
                <c:pt idx="13">
                  <c:v>98.653976440429602</c:v>
                </c:pt>
                <c:pt idx="14">
                  <c:v>99.615509033203097</c:v>
                </c:pt>
                <c:pt idx="15">
                  <c:v>99.139411926269503</c:v>
                </c:pt>
                <c:pt idx="16">
                  <c:v>100.044914245605</c:v>
                </c:pt>
                <c:pt idx="17">
                  <c:v>98.093879699707003</c:v>
                </c:pt>
                <c:pt idx="18">
                  <c:v>96.096145629882798</c:v>
                </c:pt>
                <c:pt idx="19">
                  <c:v>99.307426452636705</c:v>
                </c:pt>
                <c:pt idx="20">
                  <c:v>97.487083435058594</c:v>
                </c:pt>
                <c:pt idx="21">
                  <c:v>95.946754455566406</c:v>
                </c:pt>
                <c:pt idx="22">
                  <c:v>98.710014343261705</c:v>
                </c:pt>
                <c:pt idx="23">
                  <c:v>100.09160614013599</c:v>
                </c:pt>
                <c:pt idx="24">
                  <c:v>98.980705261230398</c:v>
                </c:pt>
                <c:pt idx="25">
                  <c:v>98.271232604980398</c:v>
                </c:pt>
                <c:pt idx="26">
                  <c:v>98.644638061523395</c:v>
                </c:pt>
                <c:pt idx="27">
                  <c:v>98.252593994140597</c:v>
                </c:pt>
                <c:pt idx="28">
                  <c:v>99.783546447753906</c:v>
                </c:pt>
                <c:pt idx="29">
                  <c:v>99.708854675292898</c:v>
                </c:pt>
                <c:pt idx="30">
                  <c:v>99.792861938476506</c:v>
                </c:pt>
                <c:pt idx="31">
                  <c:v>101.025100708007</c:v>
                </c:pt>
                <c:pt idx="32">
                  <c:v>100.97843933105401</c:v>
                </c:pt>
                <c:pt idx="33">
                  <c:v>100.45344543457</c:v>
                </c:pt>
                <c:pt idx="34">
                  <c:v>102.57218170166</c:v>
                </c:pt>
                <c:pt idx="35">
                  <c:v>104.034690856933</c:v>
                </c:pt>
                <c:pt idx="36">
                  <c:v>104.615951538085</c:v>
                </c:pt>
                <c:pt idx="37">
                  <c:v>105.337837219238</c:v>
                </c:pt>
                <c:pt idx="38">
                  <c:v>105.159690856933</c:v>
                </c:pt>
                <c:pt idx="39">
                  <c:v>105.028427124023</c:v>
                </c:pt>
                <c:pt idx="40">
                  <c:v>105.49720764160099</c:v>
                </c:pt>
                <c:pt idx="41">
                  <c:v>105.244087219238</c:v>
                </c:pt>
                <c:pt idx="42">
                  <c:v>104.719062805175</c:v>
                </c:pt>
                <c:pt idx="43">
                  <c:v>104.76596069335901</c:v>
                </c:pt>
                <c:pt idx="44">
                  <c:v>103.49097442626901</c:v>
                </c:pt>
                <c:pt idx="45">
                  <c:v>103.603454589843</c:v>
                </c:pt>
                <c:pt idx="46">
                  <c:v>105.77846527099599</c:v>
                </c:pt>
                <c:pt idx="47">
                  <c:v>106.51909637451099</c:v>
                </c:pt>
                <c:pt idx="48">
                  <c:v>107.34407043457</c:v>
                </c:pt>
                <c:pt idx="49">
                  <c:v>107.42844390869099</c:v>
                </c:pt>
                <c:pt idx="50">
                  <c:v>108.665962219238</c:v>
                </c:pt>
                <c:pt idx="51">
                  <c:v>110.22222900390599</c:v>
                </c:pt>
                <c:pt idx="52">
                  <c:v>110.297233581542</c:v>
                </c:pt>
                <c:pt idx="53">
                  <c:v>110.175338745117</c:v>
                </c:pt>
                <c:pt idx="54">
                  <c:v>112.70659637451099</c:v>
                </c:pt>
                <c:pt idx="55">
                  <c:v>109.734725952148</c:v>
                </c:pt>
                <c:pt idx="56">
                  <c:v>110.30657196044901</c:v>
                </c:pt>
                <c:pt idx="57">
                  <c:v>110.540969848632</c:v>
                </c:pt>
                <c:pt idx="58">
                  <c:v>109.472206115722</c:v>
                </c:pt>
                <c:pt idx="59">
                  <c:v>109.62222290039</c:v>
                </c:pt>
                <c:pt idx="60">
                  <c:v>110.56909942626901</c:v>
                </c:pt>
                <c:pt idx="61">
                  <c:v>111.58159637451099</c:v>
                </c:pt>
                <c:pt idx="62">
                  <c:v>111.740966796875</c:v>
                </c:pt>
                <c:pt idx="63">
                  <c:v>112.4722366333</c:v>
                </c:pt>
                <c:pt idx="64">
                  <c:v>111.90036773681599</c:v>
                </c:pt>
                <c:pt idx="65">
                  <c:v>112.39722442626901</c:v>
                </c:pt>
                <c:pt idx="66">
                  <c:v>112.434730529785</c:v>
                </c:pt>
                <c:pt idx="67">
                  <c:v>111.82534790039</c:v>
                </c:pt>
                <c:pt idx="68">
                  <c:v>112.67847442626901</c:v>
                </c:pt>
                <c:pt idx="69">
                  <c:v>112.80972290039</c:v>
                </c:pt>
                <c:pt idx="70">
                  <c:v>113.39095306396401</c:v>
                </c:pt>
                <c:pt idx="71">
                  <c:v>113.484725952148</c:v>
                </c:pt>
                <c:pt idx="72">
                  <c:v>113.222206115722</c:v>
                </c:pt>
                <c:pt idx="73">
                  <c:v>114.159713745117</c:v>
                </c:pt>
                <c:pt idx="74">
                  <c:v>115.65972137451099</c:v>
                </c:pt>
                <c:pt idx="75">
                  <c:v>116.02537536621</c:v>
                </c:pt>
                <c:pt idx="76">
                  <c:v>117.600364685058</c:v>
                </c:pt>
                <c:pt idx="77">
                  <c:v>117.197227478027</c:v>
                </c:pt>
                <c:pt idx="78">
                  <c:v>121.078491210937</c:v>
                </c:pt>
                <c:pt idx="79">
                  <c:v>121.772247314453</c:v>
                </c:pt>
                <c:pt idx="80">
                  <c:v>121.659744262695</c:v>
                </c:pt>
                <c:pt idx="81">
                  <c:v>122.437873840332</c:v>
                </c:pt>
                <c:pt idx="82">
                  <c:v>119.88784790039</c:v>
                </c:pt>
                <c:pt idx="83">
                  <c:v>118.32223510742099</c:v>
                </c:pt>
                <c:pt idx="84">
                  <c:v>120.844108581542</c:v>
                </c:pt>
                <c:pt idx="85">
                  <c:v>120.140998840332</c:v>
                </c:pt>
                <c:pt idx="86">
                  <c:v>117.67535400390599</c:v>
                </c:pt>
                <c:pt idx="87">
                  <c:v>117.66600036621</c:v>
                </c:pt>
                <c:pt idx="88">
                  <c:v>117.656623840332</c:v>
                </c:pt>
                <c:pt idx="89">
                  <c:v>119.18473815917901</c:v>
                </c:pt>
                <c:pt idx="90">
                  <c:v>115.640983581542</c:v>
                </c:pt>
                <c:pt idx="91">
                  <c:v>116.934768676757</c:v>
                </c:pt>
                <c:pt idx="92">
                  <c:v>118.581428527832</c:v>
                </c:pt>
                <c:pt idx="93">
                  <c:v>121.319686889648</c:v>
                </c:pt>
                <c:pt idx="94">
                  <c:v>120.510452270507</c:v>
                </c:pt>
                <c:pt idx="95">
                  <c:v>118.769645690917</c:v>
                </c:pt>
                <c:pt idx="96">
                  <c:v>119.409492492675</c:v>
                </c:pt>
                <c:pt idx="97">
                  <c:v>120.13404846191401</c:v>
                </c:pt>
                <c:pt idx="98">
                  <c:v>118.73201751708901</c:v>
                </c:pt>
                <c:pt idx="99">
                  <c:v>118.788452148437</c:v>
                </c:pt>
                <c:pt idx="100">
                  <c:v>118.713180541992</c:v>
                </c:pt>
                <c:pt idx="101">
                  <c:v>117.565208435058</c:v>
                </c:pt>
                <c:pt idx="102">
                  <c:v>118.30852508544901</c:v>
                </c:pt>
                <c:pt idx="103">
                  <c:v>116.37956237792901</c:v>
                </c:pt>
                <c:pt idx="104">
                  <c:v>112.76619720458901</c:v>
                </c:pt>
                <c:pt idx="105">
                  <c:v>115.890258789062</c:v>
                </c:pt>
                <c:pt idx="106">
                  <c:v>118.40264129638599</c:v>
                </c:pt>
                <c:pt idx="107">
                  <c:v>120.275184631347</c:v>
                </c:pt>
                <c:pt idx="108">
                  <c:v>123.64388275146401</c:v>
                </c:pt>
                <c:pt idx="109">
                  <c:v>124.773056030273</c:v>
                </c:pt>
                <c:pt idx="110">
                  <c:v>124.302536010742</c:v>
                </c:pt>
                <c:pt idx="111">
                  <c:v>123.72856903076099</c:v>
                </c:pt>
                <c:pt idx="112">
                  <c:v>124.50958251953099</c:v>
                </c:pt>
                <c:pt idx="113">
                  <c:v>124.63190460205</c:v>
                </c:pt>
                <c:pt idx="114">
                  <c:v>125.00830078125</c:v>
                </c:pt>
                <c:pt idx="115">
                  <c:v>127.181953430175</c:v>
                </c:pt>
                <c:pt idx="116">
                  <c:v>127.68064880371</c:v>
                </c:pt>
                <c:pt idx="117">
                  <c:v>128.86631774902301</c:v>
                </c:pt>
                <c:pt idx="118">
                  <c:v>128.88511657714801</c:v>
                </c:pt>
                <c:pt idx="119">
                  <c:v>129.64729309082</c:v>
                </c:pt>
                <c:pt idx="120">
                  <c:v>125.55404663085901</c:v>
                </c:pt>
                <c:pt idx="121">
                  <c:v>126.02455902099599</c:v>
                </c:pt>
                <c:pt idx="122">
                  <c:v>126.23153686523401</c:v>
                </c:pt>
                <c:pt idx="123">
                  <c:v>126.052726745605</c:v>
                </c:pt>
                <c:pt idx="124">
                  <c:v>127.671264648437</c:v>
                </c:pt>
                <c:pt idx="125">
                  <c:v>128.51809692382801</c:v>
                </c:pt>
                <c:pt idx="126">
                  <c:v>129.34617614746</c:v>
                </c:pt>
                <c:pt idx="127">
                  <c:v>128.96974182128901</c:v>
                </c:pt>
                <c:pt idx="128">
                  <c:v>128.87568664550699</c:v>
                </c:pt>
                <c:pt idx="129">
                  <c:v>128.40519714355401</c:v>
                </c:pt>
                <c:pt idx="130">
                  <c:v>129.713134765625</c:v>
                </c:pt>
                <c:pt idx="131">
                  <c:v>130.23066711425699</c:v>
                </c:pt>
                <c:pt idx="132">
                  <c:v>130.70114135742099</c:v>
                </c:pt>
                <c:pt idx="133">
                  <c:v>130.70114135742099</c:v>
                </c:pt>
                <c:pt idx="134">
                  <c:v>128.98861694335901</c:v>
                </c:pt>
                <c:pt idx="135">
                  <c:v>128.22644042968699</c:v>
                </c:pt>
                <c:pt idx="136">
                  <c:v>128.367584228515</c:v>
                </c:pt>
                <c:pt idx="137">
                  <c:v>128.55581665039</c:v>
                </c:pt>
                <c:pt idx="138">
                  <c:v>130.25888061523401</c:v>
                </c:pt>
                <c:pt idx="139">
                  <c:v>131.06814575195301</c:v>
                </c:pt>
                <c:pt idx="140">
                  <c:v>132.41369628906199</c:v>
                </c:pt>
                <c:pt idx="141">
                  <c:v>131.91502380371</c:v>
                </c:pt>
                <c:pt idx="142">
                  <c:v>132.99716186523401</c:v>
                </c:pt>
                <c:pt idx="143">
                  <c:v>132.70542907714801</c:v>
                </c:pt>
                <c:pt idx="144">
                  <c:v>132.06556701660099</c:v>
                </c:pt>
                <c:pt idx="145">
                  <c:v>128.22644042968699</c:v>
                </c:pt>
                <c:pt idx="146">
                  <c:v>129.91075134277301</c:v>
                </c:pt>
                <c:pt idx="147">
                  <c:v>128.81919860839801</c:v>
                </c:pt>
                <c:pt idx="148">
                  <c:v>124.40605926513599</c:v>
                </c:pt>
                <c:pt idx="149">
                  <c:v>126.739685058593</c:v>
                </c:pt>
                <c:pt idx="150">
                  <c:v>127.294868469238</c:v>
                </c:pt>
                <c:pt idx="151">
                  <c:v>130.69174194335901</c:v>
                </c:pt>
                <c:pt idx="152">
                  <c:v>129.58139038085901</c:v>
                </c:pt>
                <c:pt idx="153">
                  <c:v>127.77474975585901</c:v>
                </c:pt>
                <c:pt idx="154">
                  <c:v>130.41886901855401</c:v>
                </c:pt>
                <c:pt idx="155">
                  <c:v>126.491371154785</c:v>
                </c:pt>
                <c:pt idx="156">
                  <c:v>126.20815277099599</c:v>
                </c:pt>
                <c:pt idx="157">
                  <c:v>128.52120971679599</c:v>
                </c:pt>
                <c:pt idx="158">
                  <c:v>130.67376708984301</c:v>
                </c:pt>
                <c:pt idx="159">
                  <c:v>129.58804321289</c:v>
                </c:pt>
                <c:pt idx="160">
                  <c:v>131.03251647949199</c:v>
                </c:pt>
                <c:pt idx="161">
                  <c:v>130.079010009765</c:v>
                </c:pt>
                <c:pt idx="162">
                  <c:v>125.934356689453</c:v>
                </c:pt>
                <c:pt idx="163">
                  <c:v>127.87923431396401</c:v>
                </c:pt>
                <c:pt idx="164">
                  <c:v>128.15301513671801</c:v>
                </c:pt>
                <c:pt idx="165">
                  <c:v>127.98308563232401</c:v>
                </c:pt>
                <c:pt idx="166">
                  <c:v>130.39999389648401</c:v>
                </c:pt>
                <c:pt idx="167">
                  <c:v>130.154525756835</c:v>
                </c:pt>
                <c:pt idx="168">
                  <c:v>128.43630981445301</c:v>
                </c:pt>
                <c:pt idx="169">
                  <c:v>129.93743896484301</c:v>
                </c:pt>
                <c:pt idx="170">
                  <c:v>132.22216796875</c:v>
                </c:pt>
                <c:pt idx="171">
                  <c:v>131.32525634765599</c:v>
                </c:pt>
                <c:pt idx="172">
                  <c:v>129.83355712890599</c:v>
                </c:pt>
                <c:pt idx="173">
                  <c:v>128.47404479980401</c:v>
                </c:pt>
                <c:pt idx="174">
                  <c:v>128.51181030273401</c:v>
                </c:pt>
                <c:pt idx="175">
                  <c:v>129.83355712890599</c:v>
                </c:pt>
                <c:pt idx="176">
                  <c:v>129.64471435546801</c:v>
                </c:pt>
                <c:pt idx="177">
                  <c:v>128.71005249023401</c:v>
                </c:pt>
                <c:pt idx="178">
                  <c:v>129.71080017089801</c:v>
                </c:pt>
                <c:pt idx="179">
                  <c:v>130.77769470214801</c:v>
                </c:pt>
                <c:pt idx="180">
                  <c:v>133.18508911132801</c:v>
                </c:pt>
                <c:pt idx="181">
                  <c:v>131.64620971679599</c:v>
                </c:pt>
                <c:pt idx="182">
                  <c:v>131.36299133300699</c:v>
                </c:pt>
                <c:pt idx="183">
                  <c:v>129.70137023925699</c:v>
                </c:pt>
                <c:pt idx="184">
                  <c:v>131.57066345214801</c:v>
                </c:pt>
                <c:pt idx="185">
                  <c:v>131.74061584472599</c:v>
                </c:pt>
                <c:pt idx="186">
                  <c:v>130.03184509277301</c:v>
                </c:pt>
                <c:pt idx="187">
                  <c:v>131.25914001464801</c:v>
                </c:pt>
                <c:pt idx="188">
                  <c:v>129.40869140625</c:v>
                </c:pt>
                <c:pt idx="189">
                  <c:v>127.123977661132</c:v>
                </c:pt>
                <c:pt idx="190">
                  <c:v>128.662826538085</c:v>
                </c:pt>
                <c:pt idx="191">
                  <c:v>130.39999389648401</c:v>
                </c:pt>
                <c:pt idx="192">
                  <c:v>129.45587158203099</c:v>
                </c:pt>
                <c:pt idx="193">
                  <c:v>128.08694458007801</c:v>
                </c:pt>
                <c:pt idx="194">
                  <c:v>130.51327514648401</c:v>
                </c:pt>
                <c:pt idx="195">
                  <c:v>131.32525634765599</c:v>
                </c:pt>
                <c:pt idx="196">
                  <c:v>131.87277221679599</c:v>
                </c:pt>
                <c:pt idx="197">
                  <c:v>131.75010681152301</c:v>
                </c:pt>
                <c:pt idx="198">
                  <c:v>133.65718078613199</c:v>
                </c:pt>
                <c:pt idx="199">
                  <c:v>132.56202697753901</c:v>
                </c:pt>
                <c:pt idx="200">
                  <c:v>131.88226318359301</c:v>
                </c:pt>
                <c:pt idx="201">
                  <c:v>129.72970581054599</c:v>
                </c:pt>
                <c:pt idx="202">
                  <c:v>130.692626953125</c:v>
                </c:pt>
                <c:pt idx="203">
                  <c:v>128.747802734375</c:v>
                </c:pt>
                <c:pt idx="204">
                  <c:v>129.569244384765</c:v>
                </c:pt>
                <c:pt idx="205">
                  <c:v>132.11828613281199</c:v>
                </c:pt>
                <c:pt idx="206">
                  <c:v>132.86407470703099</c:v>
                </c:pt>
                <c:pt idx="207">
                  <c:v>136.130767822265</c:v>
                </c:pt>
                <c:pt idx="208">
                  <c:v>134.84674072265599</c:v>
                </c:pt>
                <c:pt idx="209">
                  <c:v>136.52723693847599</c:v>
                </c:pt>
                <c:pt idx="210">
                  <c:v>135.35655212402301</c:v>
                </c:pt>
                <c:pt idx="211">
                  <c:v>135.68699645996</c:v>
                </c:pt>
                <c:pt idx="212">
                  <c:v>136.47062683105401</c:v>
                </c:pt>
                <c:pt idx="213">
                  <c:v>136.38562011718699</c:v>
                </c:pt>
                <c:pt idx="214">
                  <c:v>136.00798034667901</c:v>
                </c:pt>
                <c:pt idx="215">
                  <c:v>136.19683837890599</c:v>
                </c:pt>
                <c:pt idx="216">
                  <c:v>137.80178833007801</c:v>
                </c:pt>
                <c:pt idx="217">
                  <c:v>137.94342041015599</c:v>
                </c:pt>
                <c:pt idx="218">
                  <c:v>138.84977722167901</c:v>
                </c:pt>
                <c:pt idx="219">
                  <c:v>139.07635498046801</c:v>
                </c:pt>
                <c:pt idx="220">
                  <c:v>139.78443908691401</c:v>
                </c:pt>
                <c:pt idx="221">
                  <c:v>141.58767700195301</c:v>
                </c:pt>
                <c:pt idx="222">
                  <c:v>141.93696594238199</c:v>
                </c:pt>
                <c:pt idx="223">
                  <c:v>141.98419189453099</c:v>
                </c:pt>
                <c:pt idx="224">
                  <c:v>141.73789978027301</c:v>
                </c:pt>
                <c:pt idx="225">
                  <c:v>141.60528564453099</c:v>
                </c:pt>
                <c:pt idx="226">
                  <c:v>141.70947265625</c:v>
                </c:pt>
                <c:pt idx="227">
                  <c:v>143.26306152343699</c:v>
                </c:pt>
                <c:pt idx="228">
                  <c:v>144.020904541015</c:v>
                </c:pt>
                <c:pt idx="229">
                  <c:v>144.295654296875</c:v>
                </c:pt>
                <c:pt idx="230">
                  <c:v>143.40512084960901</c:v>
                </c:pt>
                <c:pt idx="231">
                  <c:v>141.67155456542901</c:v>
                </c:pt>
                <c:pt idx="232">
                  <c:v>141.44419860839801</c:v>
                </c:pt>
                <c:pt idx="233">
                  <c:v>141.95582580566401</c:v>
                </c:pt>
                <c:pt idx="234">
                  <c:v>142.03155517578099</c:v>
                </c:pt>
                <c:pt idx="235">
                  <c:v>143.75567626953099</c:v>
                </c:pt>
                <c:pt idx="236">
                  <c:v>143.38619995117099</c:v>
                </c:pt>
                <c:pt idx="237">
                  <c:v>143.16833496093699</c:v>
                </c:pt>
                <c:pt idx="238">
                  <c:v>143.70831298828099</c:v>
                </c:pt>
                <c:pt idx="239">
                  <c:v>145.16717529296801</c:v>
                </c:pt>
                <c:pt idx="240">
                  <c:v>146.38920593261699</c:v>
                </c:pt>
                <c:pt idx="241">
                  <c:v>147.33653259277301</c:v>
                </c:pt>
                <c:pt idx="242">
                  <c:v>146.540771484375</c:v>
                </c:pt>
                <c:pt idx="243">
                  <c:v>146.23765563964801</c:v>
                </c:pt>
                <c:pt idx="244">
                  <c:v>147.507080078125</c:v>
                </c:pt>
                <c:pt idx="245">
                  <c:v>149.11747741699199</c:v>
                </c:pt>
                <c:pt idx="246">
                  <c:v>149.11747741699199</c:v>
                </c:pt>
                <c:pt idx="247">
                  <c:v>149.089111328125</c:v>
                </c:pt>
                <c:pt idx="248">
                  <c:v>150.31109619140599</c:v>
                </c:pt>
                <c:pt idx="249">
                  <c:v>150.585845947265</c:v>
                </c:pt>
                <c:pt idx="250">
                  <c:v>149.28800964355401</c:v>
                </c:pt>
                <c:pt idx="251">
                  <c:v>149.39222717285099</c:v>
                </c:pt>
                <c:pt idx="252">
                  <c:v>152.158432006835</c:v>
                </c:pt>
                <c:pt idx="253">
                  <c:v>150.26377868652301</c:v>
                </c:pt>
                <c:pt idx="254">
                  <c:v>150.65216064453099</c:v>
                </c:pt>
                <c:pt idx="255">
                  <c:v>149.278564453125</c:v>
                </c:pt>
                <c:pt idx="256">
                  <c:v>151.65628051757801</c:v>
                </c:pt>
                <c:pt idx="257">
                  <c:v>153.55094909667901</c:v>
                </c:pt>
                <c:pt idx="258">
                  <c:v>152.84046936035099</c:v>
                </c:pt>
                <c:pt idx="259">
                  <c:v>154.67822265625</c:v>
                </c:pt>
                <c:pt idx="260">
                  <c:v>153.58882141113199</c:v>
                </c:pt>
                <c:pt idx="261">
                  <c:v>154.58351135253901</c:v>
                </c:pt>
                <c:pt idx="262">
                  <c:v>157.41603088378901</c:v>
                </c:pt>
                <c:pt idx="263">
                  <c:v>158.29702758789</c:v>
                </c:pt>
                <c:pt idx="264">
                  <c:v>157.72860717773401</c:v>
                </c:pt>
                <c:pt idx="265">
                  <c:v>156.97074890136699</c:v>
                </c:pt>
                <c:pt idx="266">
                  <c:v>157.93704223632801</c:v>
                </c:pt>
                <c:pt idx="267">
                  <c:v>156.34552001953099</c:v>
                </c:pt>
                <c:pt idx="268">
                  <c:v>153.73097229003901</c:v>
                </c:pt>
                <c:pt idx="269">
                  <c:v>156.743408203125</c:v>
                </c:pt>
                <c:pt idx="270">
                  <c:v>159.1875</c:v>
                </c:pt>
                <c:pt idx="271">
                  <c:v>163.67779541015599</c:v>
                </c:pt>
                <c:pt idx="272">
                  <c:v>161.26214599609301</c:v>
                </c:pt>
                <c:pt idx="273">
                  <c:v>165.19349670410099</c:v>
                </c:pt>
                <c:pt idx="274">
                  <c:v>170.631103515625</c:v>
                </c:pt>
                <c:pt idx="275">
                  <c:v>170.42268371582</c:v>
                </c:pt>
                <c:pt idx="276">
                  <c:v>173.95622253417901</c:v>
                </c:pt>
                <c:pt idx="277">
                  <c:v>174.202545166015</c:v>
                </c:pt>
                <c:pt idx="278">
                  <c:v>178.75912475585901</c:v>
                </c:pt>
                <c:pt idx="279">
                  <c:v>174.72352600097599</c:v>
                </c:pt>
                <c:pt idx="280">
                  <c:v>174.97933959960901</c:v>
                </c:pt>
                <c:pt idx="281">
                  <c:v>174.03199768066401</c:v>
                </c:pt>
                <c:pt idx="282">
                  <c:v>175.58558654785099</c:v>
                </c:pt>
                <c:pt idx="283">
                  <c:v>177.36657714843699</c:v>
                </c:pt>
                <c:pt idx="284">
                  <c:v>177.898513793945</c:v>
                </c:pt>
                <c:pt idx="285">
                  <c:v>175.18174743652301</c:v>
                </c:pt>
                <c:pt idx="286">
                  <c:v>169.64382934570301</c:v>
                </c:pt>
                <c:pt idx="287">
                  <c:v>162.32954406738199</c:v>
                </c:pt>
                <c:pt idx="288">
                  <c:v>159.65083312988199</c:v>
                </c:pt>
                <c:pt idx="289">
                  <c:v>161.64559936523401</c:v>
                </c:pt>
                <c:pt idx="290">
                  <c:v>150.25624084472599</c:v>
                </c:pt>
                <c:pt idx="291">
                  <c:v>153.89431762695301</c:v>
                </c:pt>
                <c:pt idx="292">
                  <c:v>164.13436889648401</c:v>
                </c:pt>
                <c:pt idx="293">
                  <c:v>156.269119262695</c:v>
                </c:pt>
                <c:pt idx="294">
                  <c:v>162.006576538085</c:v>
                </c:pt>
                <c:pt idx="295">
                  <c:v>157.940994262695</c:v>
                </c:pt>
                <c:pt idx="296">
                  <c:v>153.47644042968699</c:v>
                </c:pt>
                <c:pt idx="297">
                  <c:v>143.07492065429599</c:v>
                </c:pt>
                <c:pt idx="298">
                  <c:v>152.85899353027301</c:v>
                </c:pt>
                <c:pt idx="299">
                  <c:v>145.93414306640599</c:v>
                </c:pt>
                <c:pt idx="300">
                  <c:v>132.09400939941401</c:v>
                </c:pt>
                <c:pt idx="301">
                  <c:v>150.87370300292901</c:v>
                </c:pt>
                <c:pt idx="302">
                  <c:v>128.63636779785099</c:v>
                </c:pt>
                <c:pt idx="303">
                  <c:v>139.22782897949199</c:v>
                </c:pt>
                <c:pt idx="304">
                  <c:v>133.36688232421801</c:v>
                </c:pt>
                <c:pt idx="305">
                  <c:v>135.56120300292901</c:v>
                </c:pt>
                <c:pt idx="306">
                  <c:v>130.46968078613199</c:v>
                </c:pt>
                <c:pt idx="307">
                  <c:v>129.16830444335901</c:v>
                </c:pt>
                <c:pt idx="308">
                  <c:v>140.90911865234301</c:v>
                </c:pt>
                <c:pt idx="309">
                  <c:v>139.56027221679599</c:v>
                </c:pt>
                <c:pt idx="310">
                  <c:v>148.28990173339801</c:v>
                </c:pt>
                <c:pt idx="311">
                  <c:v>142.20103454589801</c:v>
                </c:pt>
                <c:pt idx="312">
                  <c:v>152.20355224609301</c:v>
                </c:pt>
                <c:pt idx="313">
                  <c:v>149.80978393554599</c:v>
                </c:pt>
                <c:pt idx="314">
                  <c:v>144.49029541015599</c:v>
                </c:pt>
                <c:pt idx="315">
                  <c:v>147.482498168945</c:v>
                </c:pt>
                <c:pt idx="316">
                  <c:v>146.12416076660099</c:v>
                </c:pt>
                <c:pt idx="317">
                  <c:v>156.99108886718699</c:v>
                </c:pt>
                <c:pt idx="318">
                  <c:v>155.30023193359301</c:v>
                </c:pt>
                <c:pt idx="319">
                  <c:v>156.85807800292901</c:v>
                </c:pt>
                <c:pt idx="320">
                  <c:v>156.86759948730401</c:v>
                </c:pt>
                <c:pt idx="321">
                  <c:v>157.21905517578099</c:v>
                </c:pt>
                <c:pt idx="322">
                  <c:v>164.99879455566401</c:v>
                </c:pt>
                <c:pt idx="323">
                  <c:v>163.26995849609301</c:v>
                </c:pt>
                <c:pt idx="324">
                  <c:v>168.17147827148401</c:v>
                </c:pt>
                <c:pt idx="325">
                  <c:v>169.65328979492099</c:v>
                </c:pt>
                <c:pt idx="326">
                  <c:v>166.290603637695</c:v>
                </c:pt>
                <c:pt idx="327">
                  <c:v>159.413330078125</c:v>
                </c:pt>
                <c:pt idx="328">
                  <c:v>164.82778930664</c:v>
                </c:pt>
                <c:pt idx="329">
                  <c:v>162.83297729492099</c:v>
                </c:pt>
                <c:pt idx="330">
                  <c:v>165.806228637695</c:v>
                </c:pt>
                <c:pt idx="331">
                  <c:v>165.33120727539</c:v>
                </c:pt>
                <c:pt idx="332">
                  <c:v>161.30364990234301</c:v>
                </c:pt>
                <c:pt idx="333">
                  <c:v>168.54194641113199</c:v>
                </c:pt>
                <c:pt idx="334">
                  <c:v>170.23277282714801</c:v>
                </c:pt>
                <c:pt idx="335">
                  <c:v>165.8251953125</c:v>
                </c:pt>
                <c:pt idx="336">
                  <c:v>169.88130187988199</c:v>
                </c:pt>
                <c:pt idx="337">
                  <c:v>171.70510864257801</c:v>
                </c:pt>
                <c:pt idx="338">
                  <c:v>173.39593505859301</c:v>
                </c:pt>
                <c:pt idx="339">
                  <c:v>174.40289306640599</c:v>
                </c:pt>
                <c:pt idx="340">
                  <c:v>175.42872619628901</c:v>
                </c:pt>
                <c:pt idx="341">
                  <c:v>177.38557434082</c:v>
                </c:pt>
                <c:pt idx="342">
                  <c:v>173.36744689941401</c:v>
                </c:pt>
                <c:pt idx="343">
                  <c:v>170.74571228027301</c:v>
                </c:pt>
                <c:pt idx="344">
                  <c:v>171.48663330078099</c:v>
                </c:pt>
                <c:pt idx="345">
                  <c:v>173.98487854003901</c:v>
                </c:pt>
                <c:pt idx="346">
                  <c:v>175.647216796875</c:v>
                </c:pt>
                <c:pt idx="347">
                  <c:v>174.43133544921801</c:v>
                </c:pt>
                <c:pt idx="348">
                  <c:v>176.85086059570301</c:v>
                </c:pt>
                <c:pt idx="349">
                  <c:v>174.72665405273401</c:v>
                </c:pt>
                <c:pt idx="350">
                  <c:v>174.80282592773401</c:v>
                </c:pt>
                <c:pt idx="351">
                  <c:v>172.95489501953099</c:v>
                </c:pt>
                <c:pt idx="352">
                  <c:v>173.18348693847599</c:v>
                </c:pt>
                <c:pt idx="353">
                  <c:v>172.79296875</c:v>
                </c:pt>
                <c:pt idx="354">
                  <c:v>174.55519104003901</c:v>
                </c:pt>
                <c:pt idx="355">
                  <c:v>174.15512084960901</c:v>
                </c:pt>
                <c:pt idx="356">
                  <c:v>176.13642883300699</c:v>
                </c:pt>
                <c:pt idx="357">
                  <c:v>176.56507873535099</c:v>
                </c:pt>
                <c:pt idx="358">
                  <c:v>174.24082946777301</c:v>
                </c:pt>
                <c:pt idx="359">
                  <c:v>178.31774902343699</c:v>
                </c:pt>
                <c:pt idx="360">
                  <c:v>179.422760009765</c:v>
                </c:pt>
                <c:pt idx="361">
                  <c:v>180.79437255859301</c:v>
                </c:pt>
                <c:pt idx="362">
                  <c:v>187.50038146972599</c:v>
                </c:pt>
                <c:pt idx="363">
                  <c:v>177.431869506835</c:v>
                </c:pt>
                <c:pt idx="364">
                  <c:v>178.83215332031199</c:v>
                </c:pt>
                <c:pt idx="365">
                  <c:v>179.97523498535099</c:v>
                </c:pt>
                <c:pt idx="366">
                  <c:v>184.385498046875</c:v>
                </c:pt>
                <c:pt idx="367">
                  <c:v>185.02371215820301</c:v>
                </c:pt>
                <c:pt idx="368">
                  <c:v>187.00505065917901</c:v>
                </c:pt>
                <c:pt idx="369">
                  <c:v>185.890533447265</c:v>
                </c:pt>
                <c:pt idx="370">
                  <c:v>191.05337524414</c:v>
                </c:pt>
                <c:pt idx="371">
                  <c:v>192.32980346679599</c:v>
                </c:pt>
                <c:pt idx="372">
                  <c:v>188.45291137695301</c:v>
                </c:pt>
                <c:pt idx="373">
                  <c:v>190.83425903320301</c:v>
                </c:pt>
                <c:pt idx="374">
                  <c:v>187.01454162597599</c:v>
                </c:pt>
                <c:pt idx="375">
                  <c:v>189.02444458007801</c:v>
                </c:pt>
                <c:pt idx="376">
                  <c:v>193.85388183593699</c:v>
                </c:pt>
                <c:pt idx="377">
                  <c:v>194.98742675781199</c:v>
                </c:pt>
                <c:pt idx="378">
                  <c:v>196.473373413085</c:v>
                </c:pt>
                <c:pt idx="379">
                  <c:v>200.70274353027301</c:v>
                </c:pt>
                <c:pt idx="380">
                  <c:v>198.36901855468699</c:v>
                </c:pt>
                <c:pt idx="381">
                  <c:v>202.73164367675699</c:v>
                </c:pt>
                <c:pt idx="382">
                  <c:v>204.15098571777301</c:v>
                </c:pt>
                <c:pt idx="383">
                  <c:v>203.531814575195</c:v>
                </c:pt>
                <c:pt idx="384">
                  <c:v>197.24499511718699</c:v>
                </c:pt>
                <c:pt idx="385">
                  <c:v>198.464263916015</c:v>
                </c:pt>
                <c:pt idx="386">
                  <c:v>198.1689453125</c:v>
                </c:pt>
                <c:pt idx="387">
                  <c:v>194.24443054199199</c:v>
                </c:pt>
                <c:pt idx="388">
                  <c:v>193.25378417968699</c:v>
                </c:pt>
                <c:pt idx="389">
                  <c:v>201.56005859375</c:v>
                </c:pt>
                <c:pt idx="390">
                  <c:v>198.84527587890599</c:v>
                </c:pt>
                <c:pt idx="391">
                  <c:v>201.70291137695301</c:v>
                </c:pt>
                <c:pt idx="392">
                  <c:v>192.929916381835</c:v>
                </c:pt>
                <c:pt idx="393">
                  <c:v>191.748764038085</c:v>
                </c:pt>
                <c:pt idx="394">
                  <c:v>194.17776489257801</c:v>
                </c:pt>
                <c:pt idx="395">
                  <c:v>192.43458557128901</c:v>
                </c:pt>
                <c:pt idx="396">
                  <c:v>194.37777709960901</c:v>
                </c:pt>
                <c:pt idx="397">
                  <c:v>194.22537231445301</c:v>
                </c:pt>
                <c:pt idx="398">
                  <c:v>195.28268432617099</c:v>
                </c:pt>
                <c:pt idx="399">
                  <c:v>206.26564025878901</c:v>
                </c:pt>
                <c:pt idx="400">
                  <c:v>203.16984558105401</c:v>
                </c:pt>
                <c:pt idx="401">
                  <c:v>202.83647155761699</c:v>
                </c:pt>
                <c:pt idx="402">
                  <c:v>206.08465576171801</c:v>
                </c:pt>
                <c:pt idx="403">
                  <c:v>202.39826965332</c:v>
                </c:pt>
                <c:pt idx="404">
                  <c:v>198.36901855468699</c:v>
                </c:pt>
                <c:pt idx="405">
                  <c:v>193.730056762695</c:v>
                </c:pt>
                <c:pt idx="406">
                  <c:v>199.26437377929599</c:v>
                </c:pt>
                <c:pt idx="407">
                  <c:v>198.797592163085</c:v>
                </c:pt>
                <c:pt idx="408">
                  <c:v>198.98809814453099</c:v>
                </c:pt>
                <c:pt idx="409">
                  <c:v>200.30268859863199</c:v>
                </c:pt>
                <c:pt idx="410">
                  <c:v>201.45527648925699</c:v>
                </c:pt>
                <c:pt idx="411">
                  <c:v>200.23300170898401</c:v>
                </c:pt>
                <c:pt idx="412">
                  <c:v>204.89276123046801</c:v>
                </c:pt>
                <c:pt idx="413">
                  <c:v>203.40318298339801</c:v>
                </c:pt>
                <c:pt idx="414">
                  <c:v>204.04295349121</c:v>
                </c:pt>
                <c:pt idx="415">
                  <c:v>206.69740295410099</c:v>
                </c:pt>
                <c:pt idx="416">
                  <c:v>211.16610717773401</c:v>
                </c:pt>
                <c:pt idx="417">
                  <c:v>216.35102844238199</c:v>
                </c:pt>
                <c:pt idx="418">
                  <c:v>218.57580566406199</c:v>
                </c:pt>
                <c:pt idx="419">
                  <c:v>215.348388671875</c:v>
                </c:pt>
                <c:pt idx="420">
                  <c:v>217.00981140136699</c:v>
                </c:pt>
                <c:pt idx="421">
                  <c:v>221.192123413085</c:v>
                </c:pt>
                <c:pt idx="422">
                  <c:v>207.48994445800699</c:v>
                </c:pt>
                <c:pt idx="423">
                  <c:v>204.57765197753901</c:v>
                </c:pt>
                <c:pt idx="424">
                  <c:v>193.51086425781199</c:v>
                </c:pt>
                <c:pt idx="425">
                  <c:v>201.75126647949199</c:v>
                </c:pt>
                <c:pt idx="426">
                  <c:v>196.09849548339801</c:v>
                </c:pt>
                <c:pt idx="427">
                  <c:v>194.81898498535099</c:v>
                </c:pt>
                <c:pt idx="428">
                  <c:v>196.13673400878901</c:v>
                </c:pt>
                <c:pt idx="429">
                  <c:v>199.35459899902301</c:v>
                </c:pt>
                <c:pt idx="430">
                  <c:v>195.79299926757801</c:v>
                </c:pt>
                <c:pt idx="431">
                  <c:v>193.749588012695</c:v>
                </c:pt>
                <c:pt idx="432">
                  <c:v>191.34336853027301</c:v>
                </c:pt>
                <c:pt idx="433">
                  <c:v>193.39628601074199</c:v>
                </c:pt>
                <c:pt idx="434">
                  <c:v>198.05598449707</c:v>
                </c:pt>
                <c:pt idx="435">
                  <c:v>191.53431701660099</c:v>
                </c:pt>
                <c:pt idx="436">
                  <c:v>194.01693725585901</c:v>
                </c:pt>
                <c:pt idx="437">
                  <c:v>198.43792724609301</c:v>
                </c:pt>
                <c:pt idx="438">
                  <c:v>199.98478698730401</c:v>
                </c:pt>
                <c:pt idx="439">
                  <c:v>197.903228759765</c:v>
                </c:pt>
                <c:pt idx="440">
                  <c:v>200.83457946777301</c:v>
                </c:pt>
                <c:pt idx="441">
                  <c:v>202.86842346191401</c:v>
                </c:pt>
                <c:pt idx="442">
                  <c:v>196.88148498535099</c:v>
                </c:pt>
                <c:pt idx="443">
                  <c:v>200.88236999511699</c:v>
                </c:pt>
                <c:pt idx="444">
                  <c:v>196.61415100097599</c:v>
                </c:pt>
                <c:pt idx="445">
                  <c:v>200.357177734375</c:v>
                </c:pt>
                <c:pt idx="446">
                  <c:v>201.073318481445</c:v>
                </c:pt>
                <c:pt idx="447">
                  <c:v>206.06721496582</c:v>
                </c:pt>
                <c:pt idx="448">
                  <c:v>211.40483093261699</c:v>
                </c:pt>
                <c:pt idx="449">
                  <c:v>212.79891967773401</c:v>
                </c:pt>
                <c:pt idx="450">
                  <c:v>210.88922119140599</c:v>
                </c:pt>
                <c:pt idx="451">
                  <c:v>209.74337768554599</c:v>
                </c:pt>
                <c:pt idx="452">
                  <c:v>209.74337768554599</c:v>
                </c:pt>
                <c:pt idx="453">
                  <c:v>204.54895019531199</c:v>
                </c:pt>
                <c:pt idx="454">
                  <c:v>204.95957946777301</c:v>
                </c:pt>
                <c:pt idx="455">
                  <c:v>205.10281372070301</c:v>
                </c:pt>
                <c:pt idx="456">
                  <c:v>205.188720703125</c:v>
                </c:pt>
                <c:pt idx="457">
                  <c:v>206.46824645996</c:v>
                </c:pt>
                <c:pt idx="458">
                  <c:v>200.59590148925699</c:v>
                </c:pt>
                <c:pt idx="459">
                  <c:v>203.62277221679599</c:v>
                </c:pt>
                <c:pt idx="460">
                  <c:v>193.52999877929599</c:v>
                </c:pt>
                <c:pt idx="461">
                  <c:v>195.47785949707</c:v>
                </c:pt>
                <c:pt idx="462">
                  <c:v>193.32945251464801</c:v>
                </c:pt>
                <c:pt idx="463">
                  <c:v>193.19577026367099</c:v>
                </c:pt>
                <c:pt idx="464">
                  <c:v>197.11068725585901</c:v>
                </c:pt>
                <c:pt idx="465">
                  <c:v>206.62103271484301</c:v>
                </c:pt>
                <c:pt idx="466">
                  <c:v>213.20950317382801</c:v>
                </c:pt>
                <c:pt idx="467">
                  <c:v>213.62013244628901</c:v>
                </c:pt>
                <c:pt idx="468">
                  <c:v>208.53073120117099</c:v>
                </c:pt>
                <c:pt idx="469">
                  <c:v>201.48385620117099</c:v>
                </c:pt>
                <c:pt idx="470">
                  <c:v>206.77380371093699</c:v>
                </c:pt>
                <c:pt idx="471">
                  <c:v>205.7138671875</c:v>
                </c:pt>
                <c:pt idx="472">
                  <c:v>206.73561096191401</c:v>
                </c:pt>
                <c:pt idx="473">
                  <c:v>207.42312622070301</c:v>
                </c:pt>
                <c:pt idx="474">
                  <c:v>204.77819824218699</c:v>
                </c:pt>
                <c:pt idx="475">
                  <c:v>202.07841491699199</c:v>
                </c:pt>
                <c:pt idx="476">
                  <c:v>203.36126708984301</c:v>
                </c:pt>
                <c:pt idx="477">
                  <c:v>201.41784667968699</c:v>
                </c:pt>
                <c:pt idx="478">
                  <c:v>201.14978027343699</c:v>
                </c:pt>
                <c:pt idx="479">
                  <c:v>204.73986816406199</c:v>
                </c:pt>
                <c:pt idx="480">
                  <c:v>204.74943542480401</c:v>
                </c:pt>
                <c:pt idx="481">
                  <c:v>206.05142211914</c:v>
                </c:pt>
                <c:pt idx="482">
                  <c:v>204.94091796875</c:v>
                </c:pt>
                <c:pt idx="483">
                  <c:v>206.98963928222599</c:v>
                </c:pt>
                <c:pt idx="484">
                  <c:v>206.18547058105401</c:v>
                </c:pt>
                <c:pt idx="485">
                  <c:v>205.10366821289</c:v>
                </c:pt>
                <c:pt idx="486">
                  <c:v>205.21855163574199</c:v>
                </c:pt>
                <c:pt idx="487">
                  <c:v>205.15153503417901</c:v>
                </c:pt>
                <c:pt idx="488">
                  <c:v>206.79817199707</c:v>
                </c:pt>
                <c:pt idx="489">
                  <c:v>202.76773071289</c:v>
                </c:pt>
                <c:pt idx="490">
                  <c:v>201.54228210449199</c:v>
                </c:pt>
                <c:pt idx="491">
                  <c:v>204.16546630859301</c:v>
                </c:pt>
                <c:pt idx="492">
                  <c:v>205.06536865234301</c:v>
                </c:pt>
                <c:pt idx="493">
                  <c:v>204.99839782714801</c:v>
                </c:pt>
                <c:pt idx="494">
                  <c:v>209.92874145507801</c:v>
                </c:pt>
                <c:pt idx="495">
                  <c:v>210.062744140625</c:v>
                </c:pt>
                <c:pt idx="496">
                  <c:v>209.26812744140599</c:v>
                </c:pt>
                <c:pt idx="497">
                  <c:v>213.09754943847599</c:v>
                </c:pt>
                <c:pt idx="498">
                  <c:v>214.38998413085901</c:v>
                </c:pt>
                <c:pt idx="499">
                  <c:v>211.59452819824199</c:v>
                </c:pt>
                <c:pt idx="500">
                  <c:v>213.25074768066401</c:v>
                </c:pt>
                <c:pt idx="501">
                  <c:v>215.36654663085901</c:v>
                </c:pt>
                <c:pt idx="502">
                  <c:v>214.59101867675699</c:v>
                </c:pt>
                <c:pt idx="503">
                  <c:v>212.22640991210901</c:v>
                </c:pt>
                <c:pt idx="504">
                  <c:v>212.934799194335</c:v>
                </c:pt>
                <c:pt idx="505">
                  <c:v>208.40652465820301</c:v>
                </c:pt>
                <c:pt idx="506">
                  <c:v>208.60755920410099</c:v>
                </c:pt>
                <c:pt idx="507">
                  <c:v>203.19851684570301</c:v>
                </c:pt>
                <c:pt idx="508">
                  <c:v>208.98092651367099</c:v>
                </c:pt>
                <c:pt idx="509">
                  <c:v>210.25421142578099</c:v>
                </c:pt>
                <c:pt idx="510">
                  <c:v>208.215087890625</c:v>
                </c:pt>
                <c:pt idx="511">
                  <c:v>205.76422119140599</c:v>
                </c:pt>
                <c:pt idx="512">
                  <c:v>207.11408996582</c:v>
                </c:pt>
                <c:pt idx="513">
                  <c:v>203.93569946289</c:v>
                </c:pt>
                <c:pt idx="514">
                  <c:v>203.58142089843699</c:v>
                </c:pt>
                <c:pt idx="515">
                  <c:v>207.20983886718699</c:v>
                </c:pt>
                <c:pt idx="516">
                  <c:v>214.77293395996</c:v>
                </c:pt>
                <c:pt idx="517">
                  <c:v>215.376052856445</c:v>
                </c:pt>
                <c:pt idx="518">
                  <c:v>216.31428527832</c:v>
                </c:pt>
                <c:pt idx="519">
                  <c:v>219.741607666015</c:v>
                </c:pt>
                <c:pt idx="520">
                  <c:v>222.42224121093699</c:v>
                </c:pt>
                <c:pt idx="521">
                  <c:v>222.96788024902301</c:v>
                </c:pt>
                <c:pt idx="522">
                  <c:v>228.74069213867099</c:v>
                </c:pt>
                <c:pt idx="523">
                  <c:v>222.06799316406199</c:v>
                </c:pt>
                <c:pt idx="524">
                  <c:v>229.43002319335901</c:v>
                </c:pt>
                <c:pt idx="525">
                  <c:v>229.29600524902301</c:v>
                </c:pt>
                <c:pt idx="526">
                  <c:v>232.63717651367099</c:v>
                </c:pt>
                <c:pt idx="527">
                  <c:v>231.68937683105401</c:v>
                </c:pt>
                <c:pt idx="528">
                  <c:v>231.87127685546801</c:v>
                </c:pt>
                <c:pt idx="529">
                  <c:v>232.12977600097599</c:v>
                </c:pt>
                <c:pt idx="530">
                  <c:v>233.37437438964801</c:v>
                </c:pt>
                <c:pt idx="531">
                  <c:v>232.46482849121</c:v>
                </c:pt>
                <c:pt idx="532">
                  <c:v>234.06364440917901</c:v>
                </c:pt>
                <c:pt idx="533">
                  <c:v>234.54232788085901</c:v>
                </c:pt>
                <c:pt idx="534">
                  <c:v>233.30731201171801</c:v>
                </c:pt>
                <c:pt idx="535">
                  <c:v>234.324447631835</c:v>
                </c:pt>
                <c:pt idx="536">
                  <c:v>233.93103027343699</c:v>
                </c:pt>
                <c:pt idx="537">
                  <c:v>231.22509765625</c:v>
                </c:pt>
                <c:pt idx="538">
                  <c:v>225.02630615234301</c:v>
                </c:pt>
                <c:pt idx="539">
                  <c:v>223.83645629882801</c:v>
                </c:pt>
                <c:pt idx="540">
                  <c:v>225.064697265625</c:v>
                </c:pt>
                <c:pt idx="541">
                  <c:v>219.72955322265599</c:v>
                </c:pt>
                <c:pt idx="542">
                  <c:v>222.98246765136699</c:v>
                </c:pt>
                <c:pt idx="543">
                  <c:v>227.35806274414</c:v>
                </c:pt>
                <c:pt idx="544">
                  <c:v>224.41215515136699</c:v>
                </c:pt>
                <c:pt idx="545">
                  <c:v>218.35739135742099</c:v>
                </c:pt>
                <c:pt idx="546">
                  <c:v>217.560943603515</c:v>
                </c:pt>
                <c:pt idx="547">
                  <c:v>222.23403930664</c:v>
                </c:pt>
                <c:pt idx="548">
                  <c:v>218.19429016113199</c:v>
                </c:pt>
                <c:pt idx="549">
                  <c:v>224.32583618164</c:v>
                </c:pt>
                <c:pt idx="550">
                  <c:v>223.02082824707</c:v>
                </c:pt>
                <c:pt idx="551">
                  <c:v>227.54039001464801</c:v>
                </c:pt>
                <c:pt idx="552">
                  <c:v>226.216217041015</c:v>
                </c:pt>
                <c:pt idx="553">
                  <c:v>225.314208984375</c:v>
                </c:pt>
                <c:pt idx="554">
                  <c:v>228.096908569335</c:v>
                </c:pt>
                <c:pt idx="555">
                  <c:v>227.45402526855401</c:v>
                </c:pt>
                <c:pt idx="556">
                  <c:v>221.38958740234301</c:v>
                </c:pt>
                <c:pt idx="557">
                  <c:v>221.03456115722599</c:v>
                </c:pt>
                <c:pt idx="558">
                  <c:v>226.44644165039</c:v>
                </c:pt>
                <c:pt idx="559">
                  <c:v>227.97219848632801</c:v>
                </c:pt>
                <c:pt idx="560">
                  <c:v>225.937896728515</c:v>
                </c:pt>
                <c:pt idx="561">
                  <c:v>222.944076538085</c:v>
                </c:pt>
                <c:pt idx="562">
                  <c:v>226.91665649414</c:v>
                </c:pt>
                <c:pt idx="563">
                  <c:v>225.726806640625</c:v>
                </c:pt>
                <c:pt idx="564">
                  <c:v>222.47389221191401</c:v>
                </c:pt>
                <c:pt idx="565">
                  <c:v>226.2353515625</c:v>
                </c:pt>
                <c:pt idx="566">
                  <c:v>232.54928588867099</c:v>
                </c:pt>
                <c:pt idx="567">
                  <c:v>238.99751281738199</c:v>
                </c:pt>
                <c:pt idx="568">
                  <c:v>237.83641052246</c:v>
                </c:pt>
                <c:pt idx="569">
                  <c:v>239.7939453125</c:v>
                </c:pt>
                <c:pt idx="570">
                  <c:v>243.00846862792901</c:v>
                </c:pt>
                <c:pt idx="571">
                  <c:v>245.503326416015</c:v>
                </c:pt>
                <c:pt idx="572">
                  <c:v>245.56089782714801</c:v>
                </c:pt>
                <c:pt idx="573">
                  <c:v>248.03654479980401</c:v>
                </c:pt>
                <c:pt idx="574">
                  <c:v>245.253814697265</c:v>
                </c:pt>
                <c:pt idx="575">
                  <c:v>249.00570678710901</c:v>
                </c:pt>
                <c:pt idx="576">
                  <c:v>250.195541381835</c:v>
                </c:pt>
                <c:pt idx="577">
                  <c:v>248.27645874023401</c:v>
                </c:pt>
                <c:pt idx="578">
                  <c:v>247.81584167480401</c:v>
                </c:pt>
                <c:pt idx="579">
                  <c:v>250.0419921875</c:v>
                </c:pt>
                <c:pt idx="580">
                  <c:v>246.76995849609301</c:v>
                </c:pt>
                <c:pt idx="581">
                  <c:v>250.58900451660099</c:v>
                </c:pt>
                <c:pt idx="582">
                  <c:v>250.97282409667901</c:v>
                </c:pt>
                <c:pt idx="583">
                  <c:v>251.37583923339801</c:v>
                </c:pt>
                <c:pt idx="584">
                  <c:v>244.26548767089801</c:v>
                </c:pt>
                <c:pt idx="585">
                  <c:v>242.29840087890599</c:v>
                </c:pt>
                <c:pt idx="586">
                  <c:v>241.98171997070301</c:v>
                </c:pt>
                <c:pt idx="587">
                  <c:v>241.67468261718699</c:v>
                </c:pt>
                <c:pt idx="588">
                  <c:v>237.769271850585</c:v>
                </c:pt>
                <c:pt idx="589">
                  <c:v>236.50263977050699</c:v>
                </c:pt>
                <c:pt idx="590">
                  <c:v>239.63081359863199</c:v>
                </c:pt>
                <c:pt idx="591">
                  <c:v>242.25042724609301</c:v>
                </c:pt>
                <c:pt idx="592">
                  <c:v>237.18395996093699</c:v>
                </c:pt>
                <c:pt idx="593">
                  <c:v>236.272369384765</c:v>
                </c:pt>
                <c:pt idx="594">
                  <c:v>229.334716796875</c:v>
                </c:pt>
                <c:pt idx="595">
                  <c:v>233.20182800292901</c:v>
                </c:pt>
                <c:pt idx="596">
                  <c:v>238.11473083496</c:v>
                </c:pt>
                <c:pt idx="597">
                  <c:v>235.26481628417901</c:v>
                </c:pt>
                <c:pt idx="598">
                  <c:v>233.24978637695301</c:v>
                </c:pt>
                <c:pt idx="599">
                  <c:v>233.82679748535099</c:v>
                </c:pt>
                <c:pt idx="600">
                  <c:v>237.05838012695301</c:v>
                </c:pt>
                <c:pt idx="601">
                  <c:v>235.798416137695</c:v>
                </c:pt>
                <c:pt idx="602">
                  <c:v>241.19404602050699</c:v>
                </c:pt>
                <c:pt idx="603">
                  <c:v>242.09808349609301</c:v>
                </c:pt>
                <c:pt idx="604">
                  <c:v>241.87684631347599</c:v>
                </c:pt>
                <c:pt idx="605">
                  <c:v>239.78022766113199</c:v>
                </c:pt>
                <c:pt idx="606">
                  <c:v>240.13606262207</c:v>
                </c:pt>
                <c:pt idx="607">
                  <c:v>237.94322204589801</c:v>
                </c:pt>
                <c:pt idx="608">
                  <c:v>237.847076416015</c:v>
                </c:pt>
                <c:pt idx="609">
                  <c:v>236.31782531738199</c:v>
                </c:pt>
                <c:pt idx="610">
                  <c:v>241.20362854003901</c:v>
                </c:pt>
                <c:pt idx="611">
                  <c:v>244.10820007324199</c:v>
                </c:pt>
                <c:pt idx="612">
                  <c:v>242.915603637695</c:v>
                </c:pt>
                <c:pt idx="613">
                  <c:v>243.89662170410099</c:v>
                </c:pt>
                <c:pt idx="614">
                  <c:v>247.40708923339801</c:v>
                </c:pt>
                <c:pt idx="615">
                  <c:v>248.03225708007801</c:v>
                </c:pt>
                <c:pt idx="616">
                  <c:v>249.95578002929599</c:v>
                </c:pt>
                <c:pt idx="617">
                  <c:v>248.48426818847599</c:v>
                </c:pt>
                <c:pt idx="618">
                  <c:v>247.54171752929599</c:v>
                </c:pt>
                <c:pt idx="619">
                  <c:v>250.92713928222599</c:v>
                </c:pt>
                <c:pt idx="620">
                  <c:v>249.51338195800699</c:v>
                </c:pt>
                <c:pt idx="621">
                  <c:v>252.59107971191401</c:v>
                </c:pt>
                <c:pt idx="622">
                  <c:v>255.36097717285099</c:v>
                </c:pt>
                <c:pt idx="623">
                  <c:v>255.130111694335</c:v>
                </c:pt>
                <c:pt idx="624">
                  <c:v>256.49588012695301</c:v>
                </c:pt>
                <c:pt idx="625">
                  <c:v>254.88970947265599</c:v>
                </c:pt>
                <c:pt idx="626">
                  <c:v>258.44821166992102</c:v>
                </c:pt>
                <c:pt idx="627">
                  <c:v>261.02581787109301</c:v>
                </c:pt>
                <c:pt idx="628">
                  <c:v>260.544921875</c:v>
                </c:pt>
                <c:pt idx="629">
                  <c:v>261.21820068359301</c:v>
                </c:pt>
                <c:pt idx="630">
                  <c:v>267.03698730468699</c:v>
                </c:pt>
                <c:pt idx="631">
                  <c:v>267.04650878906199</c:v>
                </c:pt>
                <c:pt idx="632">
                  <c:v>269.22979736328102</c:v>
                </c:pt>
                <c:pt idx="633">
                  <c:v>266.81576538085898</c:v>
                </c:pt>
                <c:pt idx="634">
                  <c:v>267.31588745117102</c:v>
                </c:pt>
                <c:pt idx="635">
                  <c:v>266.71951293945301</c:v>
                </c:pt>
                <c:pt idx="636">
                  <c:v>270.239654541015</c:v>
                </c:pt>
                <c:pt idx="637">
                  <c:v>271.71115112304602</c:v>
                </c:pt>
                <c:pt idx="638">
                  <c:v>270.28768920898398</c:v>
                </c:pt>
                <c:pt idx="639">
                  <c:v>270.018463134765</c:v>
                </c:pt>
                <c:pt idx="640">
                  <c:v>266.42141723632801</c:v>
                </c:pt>
                <c:pt idx="641">
                  <c:v>268.64306640625</c:v>
                </c:pt>
                <c:pt idx="642">
                  <c:v>270.64367675781199</c:v>
                </c:pt>
                <c:pt idx="643">
                  <c:v>275.202392578125</c:v>
                </c:pt>
                <c:pt idx="644">
                  <c:v>278.59744262695301</c:v>
                </c:pt>
                <c:pt idx="645">
                  <c:v>278.00106811523398</c:v>
                </c:pt>
                <c:pt idx="646">
                  <c:v>275.58712768554602</c:v>
                </c:pt>
                <c:pt idx="647">
                  <c:v>275.27935791015602</c:v>
                </c:pt>
                <c:pt idx="648">
                  <c:v>275.548736572265</c:v>
                </c:pt>
                <c:pt idx="649">
                  <c:v>274.01931762695301</c:v>
                </c:pt>
                <c:pt idx="650">
                  <c:v>273.932861328125</c:v>
                </c:pt>
                <c:pt idx="651">
                  <c:v>276.144927978515</c:v>
                </c:pt>
                <c:pt idx="652">
                  <c:v>275.55831909179602</c:v>
                </c:pt>
                <c:pt idx="653">
                  <c:v>278.45318603515602</c:v>
                </c:pt>
                <c:pt idx="654">
                  <c:v>278.39544677734301</c:v>
                </c:pt>
                <c:pt idx="655">
                  <c:v>277.30862426757801</c:v>
                </c:pt>
                <c:pt idx="656">
                  <c:v>275.490966796875</c:v>
                </c:pt>
                <c:pt idx="657">
                  <c:v>275.9814453125</c:v>
                </c:pt>
                <c:pt idx="658">
                  <c:v>278.73211669921801</c:v>
                </c:pt>
                <c:pt idx="659">
                  <c:v>281.65594482421801</c:v>
                </c:pt>
                <c:pt idx="660">
                  <c:v>283.33898925781199</c:v>
                </c:pt>
                <c:pt idx="661">
                  <c:v>281.87707519531199</c:v>
                </c:pt>
                <c:pt idx="662">
                  <c:v>280.15222167968699</c:v>
                </c:pt>
                <c:pt idx="663">
                  <c:v>285.972564697265</c:v>
                </c:pt>
                <c:pt idx="664">
                  <c:v>293.286376953125</c:v>
                </c:pt>
                <c:pt idx="665">
                  <c:v>293.56570434570301</c:v>
                </c:pt>
                <c:pt idx="666">
                  <c:v>291.609619140625</c:v>
                </c:pt>
                <c:pt idx="667">
                  <c:v>291.02178955078102</c:v>
                </c:pt>
                <c:pt idx="668">
                  <c:v>288.20809936523398</c:v>
                </c:pt>
                <c:pt idx="669">
                  <c:v>288.815185546875</c:v>
                </c:pt>
                <c:pt idx="670">
                  <c:v>292.54440307617102</c:v>
                </c:pt>
                <c:pt idx="671">
                  <c:v>290.89663696289</c:v>
                </c:pt>
                <c:pt idx="672">
                  <c:v>290.84841918945301</c:v>
                </c:pt>
                <c:pt idx="673">
                  <c:v>290.19314575195301</c:v>
                </c:pt>
                <c:pt idx="674">
                  <c:v>290.183502197265</c:v>
                </c:pt>
                <c:pt idx="675">
                  <c:v>289.25839233398398</c:v>
                </c:pt>
                <c:pt idx="676">
                  <c:v>289.28732299804602</c:v>
                </c:pt>
                <c:pt idx="677">
                  <c:v>286.434967041015</c:v>
                </c:pt>
                <c:pt idx="678">
                  <c:v>284.95104980468699</c:v>
                </c:pt>
                <c:pt idx="679">
                  <c:v>286.18441772460898</c:v>
                </c:pt>
                <c:pt idx="680">
                  <c:v>288.882568359375</c:v>
                </c:pt>
                <c:pt idx="681">
                  <c:v>293.72961425781199</c:v>
                </c:pt>
                <c:pt idx="682">
                  <c:v>294.114990234375</c:v>
                </c:pt>
                <c:pt idx="683">
                  <c:v>288.95968627929602</c:v>
                </c:pt>
                <c:pt idx="684">
                  <c:v>283.59228515625</c:v>
                </c:pt>
                <c:pt idx="685">
                  <c:v>284.074127197265</c:v>
                </c:pt>
                <c:pt idx="686">
                  <c:v>287.716552734375</c:v>
                </c:pt>
                <c:pt idx="687">
                  <c:v>288.66094970703102</c:v>
                </c:pt>
                <c:pt idx="688">
                  <c:v>288.45858764648398</c:v>
                </c:pt>
                <c:pt idx="689">
                  <c:v>283.46710205078102</c:v>
                </c:pt>
                <c:pt idx="690">
                  <c:v>273.20452880859301</c:v>
                </c:pt>
                <c:pt idx="691">
                  <c:v>273.66711425781199</c:v>
                </c:pt>
                <c:pt idx="692">
                  <c:v>271.66281127929602</c:v>
                </c:pt>
                <c:pt idx="693">
                  <c:v>278.58154296875</c:v>
                </c:pt>
                <c:pt idx="694">
                  <c:v>272.80953979492102</c:v>
                </c:pt>
                <c:pt idx="695">
                  <c:v>278.25390625</c:v>
                </c:pt>
                <c:pt idx="696">
                  <c:v>282.44561767578102</c:v>
                </c:pt>
                <c:pt idx="697">
                  <c:v>284.12240600585898</c:v>
                </c:pt>
                <c:pt idx="698">
                  <c:v>284.12240600585898</c:v>
                </c:pt>
                <c:pt idx="699">
                  <c:v>283.52490234375</c:v>
                </c:pt>
                <c:pt idx="700">
                  <c:v>282.22399902343699</c:v>
                </c:pt>
                <c:pt idx="701">
                  <c:v>285.529205322265</c:v>
                </c:pt>
                <c:pt idx="702">
                  <c:v>291.73495483398398</c:v>
                </c:pt>
                <c:pt idx="703">
                  <c:v>293.14181518554602</c:v>
                </c:pt>
                <c:pt idx="704">
                  <c:v>296.10968017578102</c:v>
                </c:pt>
                <c:pt idx="705">
                  <c:v>297.015533447265</c:v>
                </c:pt>
                <c:pt idx="706">
                  <c:v>296.22537231445301</c:v>
                </c:pt>
                <c:pt idx="707">
                  <c:v>299.45346069335898</c:v>
                </c:pt>
                <c:pt idx="708">
                  <c:v>297.91168212890602</c:v>
                </c:pt>
                <c:pt idx="709">
                  <c:v>296.91909790039</c:v>
                </c:pt>
                <c:pt idx="710">
                  <c:v>298.82708740234301</c:v>
                </c:pt>
                <c:pt idx="711">
                  <c:v>311.41198730468699</c:v>
                </c:pt>
                <c:pt idx="712">
                  <c:v>312.549072265625</c:v>
                </c:pt>
                <c:pt idx="713">
                  <c:v>319.55447387695301</c:v>
                </c:pt>
                <c:pt idx="714">
                  <c:v>317.38644409179602</c:v>
                </c:pt>
                <c:pt idx="715">
                  <c:v>321.00955200195301</c:v>
                </c:pt>
                <c:pt idx="716">
                  <c:v>321.84796142578102</c:v>
                </c:pt>
                <c:pt idx="717">
                  <c:v>324.19909667968699</c:v>
                </c:pt>
                <c:pt idx="718">
                  <c:v>323.83303833007801</c:v>
                </c:pt>
                <c:pt idx="719">
                  <c:v>324.72909545898398</c:v>
                </c:pt>
                <c:pt idx="720">
                  <c:v>323.72692871093699</c:v>
                </c:pt>
                <c:pt idx="721">
                  <c:v>318.76431274414</c:v>
                </c:pt>
                <c:pt idx="722">
                  <c:v>320.33502197265602</c:v>
                </c:pt>
                <c:pt idx="723">
                  <c:v>324.46890258789</c:v>
                </c:pt>
                <c:pt idx="724">
                  <c:v>323.84259033203102</c:v>
                </c:pt>
                <c:pt idx="725">
                  <c:v>327.15744018554602</c:v>
                </c:pt>
                <c:pt idx="726">
                  <c:v>327.37948608398398</c:v>
                </c:pt>
                <c:pt idx="727">
                  <c:v>329.45504760742102</c:v>
                </c:pt>
                <c:pt idx="728">
                  <c:v>331.23132324218699</c:v>
                </c:pt>
                <c:pt idx="729">
                  <c:v>328.06494140625</c:v>
                </c:pt>
                <c:pt idx="730">
                  <c:v>325.98931884765602</c:v>
                </c:pt>
                <c:pt idx="731">
                  <c:v>326.21136474609301</c:v>
                </c:pt>
                <c:pt idx="732">
                  <c:v>318.26632690429602</c:v>
                </c:pt>
                <c:pt idx="733">
                  <c:v>324.97573852539</c:v>
                </c:pt>
                <c:pt idx="734">
                  <c:v>319.14480590820301</c:v>
                </c:pt>
                <c:pt idx="735">
                  <c:v>318.65246582031199</c:v>
                </c:pt>
                <c:pt idx="736">
                  <c:v>318.08288574218699</c:v>
                </c:pt>
                <c:pt idx="737">
                  <c:v>311.82727050781199</c:v>
                </c:pt>
                <c:pt idx="738">
                  <c:v>314.89715576171801</c:v>
                </c:pt>
                <c:pt idx="739">
                  <c:v>323.32489013671801</c:v>
                </c:pt>
                <c:pt idx="740">
                  <c:v>323.37316894531199</c:v>
                </c:pt>
                <c:pt idx="741">
                  <c:v>321.56793212890602</c:v>
                </c:pt>
                <c:pt idx="742">
                  <c:v>330.68112182617102</c:v>
                </c:pt>
                <c:pt idx="743">
                  <c:v>327.64984130859301</c:v>
                </c:pt>
                <c:pt idx="744">
                  <c:v>316.97268676757801</c:v>
                </c:pt>
                <c:pt idx="745">
                  <c:v>323.06423950195301</c:v>
                </c:pt>
                <c:pt idx="746">
                  <c:v>313.65185546875</c:v>
                </c:pt>
                <c:pt idx="747">
                  <c:v>312.58990478515602</c:v>
                </c:pt>
                <c:pt idx="748">
                  <c:v>308.83456420898398</c:v>
                </c:pt>
                <c:pt idx="749">
                  <c:v>315.95907592773398</c:v>
                </c:pt>
                <c:pt idx="750">
                  <c:v>321.66452026367102</c:v>
                </c:pt>
                <c:pt idx="751">
                  <c:v>323.10287475585898</c:v>
                </c:pt>
                <c:pt idx="752">
                  <c:v>330.59417724609301</c:v>
                </c:pt>
                <c:pt idx="753">
                  <c:v>329.43572998046801</c:v>
                </c:pt>
                <c:pt idx="754">
                  <c:v>330.11148071289</c:v>
                </c:pt>
                <c:pt idx="755">
                  <c:v>327.57254028320301</c:v>
                </c:pt>
                <c:pt idx="756">
                  <c:v>324.67642211914</c:v>
                </c:pt>
                <c:pt idx="757">
                  <c:v>323.16076660156199</c:v>
                </c:pt>
                <c:pt idx="758">
                  <c:v>317.61947631835898</c:v>
                </c:pt>
                <c:pt idx="759">
                  <c:v>305.42678833007801</c:v>
                </c:pt>
                <c:pt idx="760">
                  <c:v>303.01336669921801</c:v>
                </c:pt>
                <c:pt idx="761">
                  <c:v>303.16781616210898</c:v>
                </c:pt>
                <c:pt idx="762">
                  <c:v>303.38977050781199</c:v>
                </c:pt>
                <c:pt idx="763">
                  <c:v>304.07525634765602</c:v>
                </c:pt>
                <c:pt idx="764">
                  <c:v>307.25140380859301</c:v>
                </c:pt>
                <c:pt idx="765">
                  <c:v>294.24765014648398</c:v>
                </c:pt>
                <c:pt idx="766">
                  <c:v>299.46072387695301</c:v>
                </c:pt>
                <c:pt idx="767">
                  <c:v>292.172119140625</c:v>
                </c:pt>
                <c:pt idx="768">
                  <c:v>292.82855224609301</c:v>
                </c:pt>
                <c:pt idx="769">
                  <c:v>291.158447265625</c:v>
                </c:pt>
                <c:pt idx="770">
                  <c:v>285.78131103515602</c:v>
                </c:pt>
                <c:pt idx="771">
                  <c:v>286.10952758789</c:v>
                </c:pt>
                <c:pt idx="772">
                  <c:v>278.502349853515</c:v>
                </c:pt>
                <c:pt idx="773">
                  <c:v>286.437744140625</c:v>
                </c:pt>
                <c:pt idx="774">
                  <c:v>289.45935058593699</c:v>
                </c:pt>
                <c:pt idx="775">
                  <c:v>297.587890625</c:v>
                </c:pt>
                <c:pt idx="776">
                  <c:v>300.21371459960898</c:v>
                </c:pt>
                <c:pt idx="777">
                  <c:v>298.07058715820301</c:v>
                </c:pt>
                <c:pt idx="778">
                  <c:v>302.60784912109301</c:v>
                </c:pt>
                <c:pt idx="779">
                  <c:v>290.82058715820301</c:v>
                </c:pt>
                <c:pt idx="780">
                  <c:v>295.34826660156199</c:v>
                </c:pt>
                <c:pt idx="781">
                  <c:v>290.53097534179602</c:v>
                </c:pt>
                <c:pt idx="782">
                  <c:v>294.01599121093699</c:v>
                </c:pt>
                <c:pt idx="783">
                  <c:v>300.43572998046801</c:v>
                </c:pt>
                <c:pt idx="784">
                  <c:v>291.91140747070301</c:v>
                </c:pt>
                <c:pt idx="785">
                  <c:v>284.825592041015</c:v>
                </c:pt>
                <c:pt idx="786">
                  <c:v>284.78692626953102</c:v>
                </c:pt>
                <c:pt idx="787">
                  <c:v>290.06756591796801</c:v>
                </c:pt>
                <c:pt idx="788">
                  <c:v>289.72897338867102</c:v>
                </c:pt>
                <c:pt idx="789">
                  <c:v>281.2451171875</c:v>
                </c:pt>
                <c:pt idx="790">
                  <c:v>278.53646850585898</c:v>
                </c:pt>
                <c:pt idx="791">
                  <c:v>278.33334350585898</c:v>
                </c:pt>
                <c:pt idx="792">
                  <c:v>271.12631225585898</c:v>
                </c:pt>
                <c:pt idx="793">
                  <c:v>284.97915649414</c:v>
                </c:pt>
                <c:pt idx="794">
                  <c:v>287.61044311523398</c:v>
                </c:pt>
                <c:pt idx="795">
                  <c:v>289.04214477539</c:v>
                </c:pt>
                <c:pt idx="796">
                  <c:v>285.32742309570301</c:v>
                </c:pt>
                <c:pt idx="797">
                  <c:v>290.396484375</c:v>
                </c:pt>
                <c:pt idx="798">
                  <c:v>286.26580810546801</c:v>
                </c:pt>
                <c:pt idx="799">
                  <c:v>280.40350341796801</c:v>
                </c:pt>
                <c:pt idx="800">
                  <c:v>269.81069946289</c:v>
                </c:pt>
                <c:pt idx="801">
                  <c:v>266.85055541992102</c:v>
                </c:pt>
                <c:pt idx="802">
                  <c:v>279.08782958984301</c:v>
                </c:pt>
                <c:pt idx="803">
                  <c:v>276.27279663085898</c:v>
                </c:pt>
                <c:pt idx="804">
                  <c:v>270.93289184570301</c:v>
                </c:pt>
                <c:pt idx="805">
                  <c:v>267.42132568359301</c:v>
                </c:pt>
                <c:pt idx="806">
                  <c:v>277.78186035156199</c:v>
                </c:pt>
                <c:pt idx="807">
                  <c:v>284.78570556640602</c:v>
                </c:pt>
                <c:pt idx="808">
                  <c:v>285.58859252929602</c:v>
                </c:pt>
                <c:pt idx="809">
                  <c:v>290.62869262695301</c:v>
                </c:pt>
                <c:pt idx="810">
                  <c:v>289.40005493164</c:v>
                </c:pt>
                <c:pt idx="811">
                  <c:v>294.14022827148398</c:v>
                </c:pt>
                <c:pt idx="812">
                  <c:v>289.71929931640602</c:v>
                </c:pt>
                <c:pt idx="813">
                  <c:v>294.17892456054602</c:v>
                </c:pt>
                <c:pt idx="814">
                  <c:v>293.77255249023398</c:v>
                </c:pt>
                <c:pt idx="815">
                  <c:v>300.56359863281199</c:v>
                </c:pt>
                <c:pt idx="816">
                  <c:v>305.11993408203102</c:v>
                </c:pt>
                <c:pt idx="817">
                  <c:v>303.62048339843699</c:v>
                </c:pt>
                <c:pt idx="818">
                  <c:v>298.25155639648398</c:v>
                </c:pt>
                <c:pt idx="819">
                  <c:v>299.32537841796801</c:v>
                </c:pt>
                <c:pt idx="820">
                  <c:v>304.69430541992102</c:v>
                </c:pt>
                <c:pt idx="821">
                  <c:v>300.73776245117102</c:v>
                </c:pt>
                <c:pt idx="822">
                  <c:v>289.72897338867102</c:v>
                </c:pt>
                <c:pt idx="823">
                  <c:v>291.537994384765</c:v>
                </c:pt>
                <c:pt idx="824">
                  <c:v>287.28161621093699</c:v>
                </c:pt>
                <c:pt idx="825">
                  <c:v>275.95358276367102</c:v>
                </c:pt>
                <c:pt idx="826">
                  <c:v>272.85803222656199</c:v>
                </c:pt>
                <c:pt idx="827">
                  <c:v>278.236572265625</c:v>
                </c:pt>
                <c:pt idx="828">
                  <c:v>270.70065307617102</c:v>
                </c:pt>
                <c:pt idx="829">
                  <c:v>271.3681640625</c:v>
                </c:pt>
                <c:pt idx="830">
                  <c:v>275.99224853515602</c:v>
                </c:pt>
                <c:pt idx="831">
                  <c:v>277.01766967773398</c:v>
                </c:pt>
                <c:pt idx="832">
                  <c:v>271.64874267578102</c:v>
                </c:pt>
                <c:pt idx="833">
                  <c:v>265.08999633789</c:v>
                </c:pt>
                <c:pt idx="834">
                  <c:v>271.56164550781199</c:v>
                </c:pt>
                <c:pt idx="835">
                  <c:v>261.40423583984301</c:v>
                </c:pt>
                <c:pt idx="836">
                  <c:v>273.98010253906199</c:v>
                </c:pt>
                <c:pt idx="837">
                  <c:v>280.18099975585898</c:v>
                </c:pt>
                <c:pt idx="838">
                  <c:v>268.46603393554602</c:v>
                </c:pt>
                <c:pt idx="839">
                  <c:v>275.18933105468699</c:v>
                </c:pt>
                <c:pt idx="840">
                  <c:v>272.58709716796801</c:v>
                </c:pt>
                <c:pt idx="841">
                  <c:v>280.51962280273398</c:v>
                </c:pt>
                <c:pt idx="842">
                  <c:v>268.301666259765</c:v>
                </c:pt>
                <c:pt idx="843">
                  <c:v>265.76705932617102</c:v>
                </c:pt>
                <c:pt idx="844">
                  <c:v>255.94828796386699</c:v>
                </c:pt>
                <c:pt idx="845">
                  <c:v>260.70770263671801</c:v>
                </c:pt>
                <c:pt idx="846">
                  <c:v>252.04966735839801</c:v>
                </c:pt>
                <c:pt idx="847">
                  <c:v>247.01934814453099</c:v>
                </c:pt>
                <c:pt idx="848">
                  <c:v>252.601150512695</c:v>
                </c:pt>
                <c:pt idx="849">
                  <c:v>252.96873474121</c:v>
                </c:pt>
                <c:pt idx="850">
                  <c:v>258.115142822265</c:v>
                </c:pt>
                <c:pt idx="851">
                  <c:v>246.36329650878901</c:v>
                </c:pt>
                <c:pt idx="852">
                  <c:v>245.45182800292901</c:v>
                </c:pt>
                <c:pt idx="853">
                  <c:v>244.88943481445301</c:v>
                </c:pt>
                <c:pt idx="854">
                  <c:v>252.73374938964801</c:v>
                </c:pt>
                <c:pt idx="855">
                  <c:v>251.73504638671801</c:v>
                </c:pt>
                <c:pt idx="856">
                  <c:v>254.546951293945</c:v>
                </c:pt>
                <c:pt idx="857">
                  <c:v>257.82424926757801</c:v>
                </c:pt>
                <c:pt idx="858">
                  <c:v>264.94137573242102</c:v>
                </c:pt>
                <c:pt idx="859">
                  <c:v>263.61294555664</c:v>
                </c:pt>
                <c:pt idx="860">
                  <c:v>264.14627075195301</c:v>
                </c:pt>
                <c:pt idx="861">
                  <c:v>266.24060058593699</c:v>
                </c:pt>
                <c:pt idx="862">
                  <c:v>261.81912231445301</c:v>
                </c:pt>
                <c:pt idx="863">
                  <c:v>260.58770751953102</c:v>
                </c:pt>
                <c:pt idx="864">
                  <c:v>264.22384643554602</c:v>
                </c:pt>
                <c:pt idx="865">
                  <c:v>262.19732666015602</c:v>
                </c:pt>
                <c:pt idx="866">
                  <c:v>256.74798583984301</c:v>
                </c:pt>
                <c:pt idx="867">
                  <c:v>245.306396484375</c:v>
                </c:pt>
                <c:pt idx="868">
                  <c:v>234.90223693847599</c:v>
                </c:pt>
                <c:pt idx="869">
                  <c:v>237.064529418945</c:v>
                </c:pt>
                <c:pt idx="870">
                  <c:v>244.11370849609301</c:v>
                </c:pt>
                <c:pt idx="871">
                  <c:v>237.52996826171801</c:v>
                </c:pt>
                <c:pt idx="872">
                  <c:v>240.12852478027301</c:v>
                </c:pt>
                <c:pt idx="873">
                  <c:v>246.03358459472599</c:v>
                </c:pt>
                <c:pt idx="874">
                  <c:v>245.44210815429599</c:v>
                </c:pt>
                <c:pt idx="875">
                  <c:v>250.99806213378901</c:v>
                </c:pt>
                <c:pt idx="876">
                  <c:v>259.56961059570301</c:v>
                </c:pt>
                <c:pt idx="877">
                  <c:v>256.84490966796801</c:v>
                </c:pt>
                <c:pt idx="878">
                  <c:v>248.69038391113199</c:v>
                </c:pt>
                <c:pt idx="879">
                  <c:v>252.35556030273401</c:v>
                </c:pt>
                <c:pt idx="880">
                  <c:v>249.02973937988199</c:v>
                </c:pt>
                <c:pt idx="881">
                  <c:v>251.69618225097599</c:v>
                </c:pt>
                <c:pt idx="882">
                  <c:v>254.86685180664</c:v>
                </c:pt>
                <c:pt idx="883">
                  <c:v>258.12481689453102</c:v>
                </c:pt>
                <c:pt idx="884">
                  <c:v>260.248291015625</c:v>
                </c:pt>
                <c:pt idx="885">
                  <c:v>259.53082275390602</c:v>
                </c:pt>
                <c:pt idx="886">
                  <c:v>256.476470947265</c:v>
                </c:pt>
                <c:pt idx="887">
                  <c:v>245.96571350097599</c:v>
                </c:pt>
                <c:pt idx="888">
                  <c:v>245.04455566406199</c:v>
                </c:pt>
                <c:pt idx="889">
                  <c:v>246.36329650878901</c:v>
                </c:pt>
                <c:pt idx="890">
                  <c:v>248.92304992675699</c:v>
                </c:pt>
                <c:pt idx="891">
                  <c:v>246.52813720703099</c:v>
                </c:pt>
                <c:pt idx="892">
                  <c:v>251.647705078125</c:v>
                </c:pt>
                <c:pt idx="893">
                  <c:v>254.30450439453099</c:v>
                </c:pt>
                <c:pt idx="894">
                  <c:v>256.79647827148398</c:v>
                </c:pt>
                <c:pt idx="895">
                  <c:v>252.452545166015</c:v>
                </c:pt>
                <c:pt idx="896">
                  <c:v>250.968978881835</c:v>
                </c:pt>
                <c:pt idx="897">
                  <c:v>244.24948120117099</c:v>
                </c:pt>
                <c:pt idx="898">
                  <c:v>260.578033447265</c:v>
                </c:pt>
                <c:pt idx="899">
                  <c:v>268.01507568359301</c:v>
                </c:pt>
                <c:pt idx="900">
                  <c:v>272.21356201171801</c:v>
                </c:pt>
                <c:pt idx="901">
                  <c:v>269.56649780273398</c:v>
                </c:pt>
                <c:pt idx="902">
                  <c:v>266.473388671875</c:v>
                </c:pt>
                <c:pt idx="903">
                  <c:v>273.89108276367102</c:v>
                </c:pt>
                <c:pt idx="904">
                  <c:v>275.03521728515602</c:v>
                </c:pt>
                <c:pt idx="905">
                  <c:v>274.31765747070301</c:v>
                </c:pt>
                <c:pt idx="906">
                  <c:v>271.80636596679602</c:v>
                </c:pt>
                <c:pt idx="907">
                  <c:v>273.72619628906199</c:v>
                </c:pt>
                <c:pt idx="908">
                  <c:v>280.37786865234301</c:v>
                </c:pt>
                <c:pt idx="909">
                  <c:v>278.30282592773398</c:v>
                </c:pt>
                <c:pt idx="910">
                  <c:v>283.04431152343699</c:v>
                </c:pt>
                <c:pt idx="911">
                  <c:v>284.557037353515</c:v>
                </c:pt>
                <c:pt idx="912">
                  <c:v>283.820068359375</c:v>
                </c:pt>
                <c:pt idx="913">
                  <c:v>283.07183837890602</c:v>
                </c:pt>
                <c:pt idx="914">
                  <c:v>281.95446777343699</c:v>
                </c:pt>
                <c:pt idx="915">
                  <c:v>278.04812622070301</c:v>
                </c:pt>
                <c:pt idx="916">
                  <c:v>269.88607788085898</c:v>
                </c:pt>
                <c:pt idx="917">
                  <c:v>268.61309814453102</c:v>
                </c:pt>
                <c:pt idx="918">
                  <c:v>267.98150634765602</c:v>
                </c:pt>
                <c:pt idx="919">
                  <c:v>270.95489501953102</c:v>
                </c:pt>
                <c:pt idx="920">
                  <c:v>260.49951171875</c:v>
                </c:pt>
                <c:pt idx="921">
                  <c:v>257.72048950195301</c:v>
                </c:pt>
                <c:pt idx="922">
                  <c:v>255.52453613281199</c:v>
                </c:pt>
                <c:pt idx="923">
                  <c:v>254.06692504882801</c:v>
                </c:pt>
                <c:pt idx="924">
                  <c:v>253.02723693847599</c:v>
                </c:pt>
                <c:pt idx="925">
                  <c:v>248.81015014648401</c:v>
                </c:pt>
                <c:pt idx="926">
                  <c:v>246.07971191406199</c:v>
                </c:pt>
                <c:pt idx="927">
                  <c:v>250.782623291015</c:v>
                </c:pt>
                <c:pt idx="928">
                  <c:v>251.20046997070301</c:v>
                </c:pt>
                <c:pt idx="929">
                  <c:v>256.97225952148398</c:v>
                </c:pt>
                <c:pt idx="930">
                  <c:v>259.10028076171801</c:v>
                </c:pt>
                <c:pt idx="931">
                  <c:v>244.855377197265</c:v>
                </c:pt>
                <c:pt idx="932">
                  <c:v>245.07887268066401</c:v>
                </c:pt>
                <c:pt idx="933">
                  <c:v>238.43254089355401</c:v>
                </c:pt>
                <c:pt idx="934">
                  <c:v>237.81065368652301</c:v>
                </c:pt>
                <c:pt idx="935">
                  <c:v>237.59689331054599</c:v>
                </c:pt>
                <c:pt idx="936">
                  <c:v>235.58549499511699</c:v>
                </c:pt>
                <c:pt idx="937">
                  <c:v>232.18458557128901</c:v>
                </c:pt>
                <c:pt idx="938">
                  <c:v>234.15708923339801</c:v>
                </c:pt>
                <c:pt idx="939">
                  <c:v>231.18370056152301</c:v>
                </c:pt>
                <c:pt idx="940">
                  <c:v>230.72708129882801</c:v>
                </c:pt>
                <c:pt idx="941">
                  <c:v>229.71650695800699</c:v>
                </c:pt>
                <c:pt idx="942">
                  <c:v>234.24458312988199</c:v>
                </c:pt>
                <c:pt idx="943">
                  <c:v>230.775634765625</c:v>
                </c:pt>
                <c:pt idx="944">
                  <c:v>226.305892944335</c:v>
                </c:pt>
                <c:pt idx="945">
                  <c:v>233.92391967773401</c:v>
                </c:pt>
                <c:pt idx="946">
                  <c:v>241.83343505859301</c:v>
                </c:pt>
                <c:pt idx="947">
                  <c:v>242.14436340332</c:v>
                </c:pt>
                <c:pt idx="948">
                  <c:v>239.80261230468699</c:v>
                </c:pt>
                <c:pt idx="949">
                  <c:v>227.60794067382801</c:v>
                </c:pt>
                <c:pt idx="950">
                  <c:v>222.75920104980401</c:v>
                </c:pt>
                <c:pt idx="951">
                  <c:v>219.02793884277301</c:v>
                </c:pt>
                <c:pt idx="952">
                  <c:v>219.35832214355401</c:v>
                </c:pt>
                <c:pt idx="953">
                  <c:v>227.60794067382801</c:v>
                </c:pt>
                <c:pt idx="954">
                  <c:v>222.088775634765</c:v>
                </c:pt>
                <c:pt idx="955">
                  <c:v>230.804763793945</c:v>
                </c:pt>
                <c:pt idx="956">
                  <c:v>231.74732971191401</c:v>
                </c:pt>
                <c:pt idx="957">
                  <c:v>229.78450012207</c:v>
                </c:pt>
                <c:pt idx="958">
                  <c:v>229.46385192871</c:v>
                </c:pt>
                <c:pt idx="959">
                  <c:v>235.26483154296801</c:v>
                </c:pt>
                <c:pt idx="960">
                  <c:v>240.24955749511699</c:v>
                </c:pt>
                <c:pt idx="961">
                  <c:v>243.56304931640599</c:v>
                </c:pt>
                <c:pt idx="962">
                  <c:v>224.77062988281199</c:v>
                </c:pt>
                <c:pt idx="963">
                  <c:v>220.33000183105401</c:v>
                </c:pt>
                <c:pt idx="964">
                  <c:v>229.19178771972599</c:v>
                </c:pt>
                <c:pt idx="965">
                  <c:v>225.55764770507801</c:v>
                </c:pt>
                <c:pt idx="966">
                  <c:v>221.70979309082</c:v>
                </c:pt>
                <c:pt idx="967">
                  <c:v>213.86827087402301</c:v>
                </c:pt>
                <c:pt idx="968">
                  <c:v>208.18391418457</c:v>
                </c:pt>
                <c:pt idx="969">
                  <c:v>215.12178039550699</c:v>
                </c:pt>
                <c:pt idx="970">
                  <c:v>221.41827392578099</c:v>
                </c:pt>
                <c:pt idx="971">
                  <c:v>222.38996887207</c:v>
                </c:pt>
                <c:pt idx="972">
                  <c:v>218.15341186523401</c:v>
                </c:pt>
                <c:pt idx="973">
                  <c:v>236.10046386718699</c:v>
                </c:pt>
                <c:pt idx="974">
                  <c:v>240.11354064941401</c:v>
                </c:pt>
                <c:pt idx="975">
                  <c:v>234.71095275878901</c:v>
                </c:pt>
                <c:pt idx="976">
                  <c:v>235.11906433105401</c:v>
                </c:pt>
                <c:pt idx="977">
                  <c:v>235.54780578613199</c:v>
                </c:pt>
                <c:pt idx="978">
                  <c:v>235.49908447265599</c:v>
                </c:pt>
                <c:pt idx="979">
                  <c:v>235.05087280273401</c:v>
                </c:pt>
                <c:pt idx="980">
                  <c:v>235.85963439941401</c:v>
                </c:pt>
                <c:pt idx="981">
                  <c:v>238.763412475585</c:v>
                </c:pt>
                <c:pt idx="982">
                  <c:v>241.24822998046801</c:v>
                </c:pt>
                <c:pt idx="983">
                  <c:v>241.16050720214801</c:v>
                </c:pt>
                <c:pt idx="984">
                  <c:v>235.57704162597599</c:v>
                </c:pt>
                <c:pt idx="985">
                  <c:v>234.18362426757801</c:v>
                </c:pt>
                <c:pt idx="986">
                  <c:v>248.61486816406199</c:v>
                </c:pt>
                <c:pt idx="987">
                  <c:v>248.17639160156199</c:v>
                </c:pt>
                <c:pt idx="988">
                  <c:v>248.49794006347599</c:v>
                </c:pt>
                <c:pt idx="989">
                  <c:v>243.80120849609301</c:v>
                </c:pt>
                <c:pt idx="990">
                  <c:v>238.85111999511699</c:v>
                </c:pt>
                <c:pt idx="991">
                  <c:v>238.12031555175699</c:v>
                </c:pt>
                <c:pt idx="992">
                  <c:v>241.07279968261699</c:v>
                </c:pt>
                <c:pt idx="993">
                  <c:v>239.14344787597599</c:v>
                </c:pt>
                <c:pt idx="994">
                  <c:v>246.05212402343699</c:v>
                </c:pt>
                <c:pt idx="995">
                  <c:v>250.349365234375</c:v>
                </c:pt>
                <c:pt idx="996">
                  <c:v>250.64166259765599</c:v>
                </c:pt>
                <c:pt idx="997">
                  <c:v>242.6416015625</c:v>
                </c:pt>
                <c:pt idx="998">
                  <c:v>238.43211364746</c:v>
                </c:pt>
                <c:pt idx="999">
                  <c:v>234.30055236816401</c:v>
                </c:pt>
                <c:pt idx="1000">
                  <c:v>235.61599731445301</c:v>
                </c:pt>
                <c:pt idx="1001">
                  <c:v>238.17877197265599</c:v>
                </c:pt>
                <c:pt idx="1002">
                  <c:v>232.09834289550699</c:v>
                </c:pt>
                <c:pt idx="1003">
                  <c:v>232.62454223632801</c:v>
                </c:pt>
                <c:pt idx="1004">
                  <c:v>230.89982604980401</c:v>
                </c:pt>
                <c:pt idx="1005">
                  <c:v>228.53193664550699</c:v>
                </c:pt>
                <c:pt idx="1006">
                  <c:v>234.84623718261699</c:v>
                </c:pt>
                <c:pt idx="1007">
                  <c:v>233.68667602539</c:v>
                </c:pt>
                <c:pt idx="1008">
                  <c:v>233.45278930664</c:v>
                </c:pt>
                <c:pt idx="1009">
                  <c:v>223.24084472656199</c:v>
                </c:pt>
                <c:pt idx="1010">
                  <c:v>216.62448120117099</c:v>
                </c:pt>
                <c:pt idx="1011">
                  <c:v>219.177490234375</c:v>
                </c:pt>
                <c:pt idx="1012">
                  <c:v>221.31144714355401</c:v>
                </c:pt>
                <c:pt idx="1013">
                  <c:v>222.99720764160099</c:v>
                </c:pt>
                <c:pt idx="1014">
                  <c:v>229.74026489257801</c:v>
                </c:pt>
                <c:pt idx="1015">
                  <c:v>232.41017150878901</c:v>
                </c:pt>
                <c:pt idx="1016">
                  <c:v>233.11177062988199</c:v>
                </c:pt>
                <c:pt idx="1017">
                  <c:v>234.20310974121</c:v>
                </c:pt>
                <c:pt idx="1018">
                  <c:v>229.779205322265</c:v>
                </c:pt>
                <c:pt idx="1019">
                  <c:v>225.998443603515</c:v>
                </c:pt>
                <c:pt idx="1020">
                  <c:v>234.07643127441401</c:v>
                </c:pt>
                <c:pt idx="1021">
                  <c:v>236.376052856445</c:v>
                </c:pt>
                <c:pt idx="1022">
                  <c:v>235.84991455078099</c:v>
                </c:pt>
                <c:pt idx="1023">
                  <c:v>234.45643615722599</c:v>
                </c:pt>
                <c:pt idx="1024">
                  <c:v>241.65744018554599</c:v>
                </c:pt>
                <c:pt idx="1025">
                  <c:v>241.81335449218699</c:v>
                </c:pt>
                <c:pt idx="1026">
                  <c:v>236.50276184082</c:v>
                </c:pt>
                <c:pt idx="1027">
                  <c:v>241.47229003906199</c:v>
                </c:pt>
                <c:pt idx="1028">
                  <c:v>246.28599548339801</c:v>
                </c:pt>
                <c:pt idx="1029">
                  <c:v>257.83288574218699</c:v>
                </c:pt>
                <c:pt idx="1030">
                  <c:v>251.74279785156199</c:v>
                </c:pt>
                <c:pt idx="1031">
                  <c:v>250.20315551757801</c:v>
                </c:pt>
                <c:pt idx="1032">
                  <c:v>260.71722412109301</c:v>
                </c:pt>
                <c:pt idx="1033">
                  <c:v>259.90850830078102</c:v>
                </c:pt>
                <c:pt idx="1034">
                  <c:v>256.87799072265602</c:v>
                </c:pt>
                <c:pt idx="1035">
                  <c:v>256.37130737304602</c:v>
                </c:pt>
                <c:pt idx="1036">
                  <c:v>264.38104248046801</c:v>
                </c:pt>
                <c:pt idx="1037">
                  <c:v>265.209381103515</c:v>
                </c:pt>
                <c:pt idx="1038">
                  <c:v>263.08956909179602</c:v>
                </c:pt>
                <c:pt idx="1039">
                  <c:v>256.08541870117102</c:v>
                </c:pt>
                <c:pt idx="1040">
                  <c:v>252.08998107910099</c:v>
                </c:pt>
                <c:pt idx="1041">
                  <c:v>246.82470703125</c:v>
                </c:pt>
                <c:pt idx="1042">
                  <c:v>245.69154357910099</c:v>
                </c:pt>
                <c:pt idx="1043">
                  <c:v>248.87614440917901</c:v>
                </c:pt>
                <c:pt idx="1044">
                  <c:v>243.45451354980401</c:v>
                </c:pt>
                <c:pt idx="1045">
                  <c:v>244.37277221679599</c:v>
                </c:pt>
                <c:pt idx="1046">
                  <c:v>243.64988708496</c:v>
                </c:pt>
                <c:pt idx="1047">
                  <c:v>240.57273864746</c:v>
                </c:pt>
                <c:pt idx="1048">
                  <c:v>245.30079650878901</c:v>
                </c:pt>
                <c:pt idx="1049">
                  <c:v>249.38410949707</c:v>
                </c:pt>
                <c:pt idx="1050">
                  <c:v>250.92752075195301</c:v>
                </c:pt>
                <c:pt idx="1051">
                  <c:v>248.27047729492099</c:v>
                </c:pt>
                <c:pt idx="1052">
                  <c:v>247.83090209960901</c:v>
                </c:pt>
                <c:pt idx="1053">
                  <c:v>246.48280334472599</c:v>
                </c:pt>
                <c:pt idx="1054">
                  <c:v>242.839096069335</c:v>
                </c:pt>
                <c:pt idx="1055">
                  <c:v>248.04579162597599</c:v>
                </c:pt>
                <c:pt idx="1056">
                  <c:v>254.75685119628901</c:v>
                </c:pt>
                <c:pt idx="1057">
                  <c:v>259.299224853515</c:v>
                </c:pt>
                <c:pt idx="1058">
                  <c:v>269.81036376953102</c:v>
                </c:pt>
                <c:pt idx="1059">
                  <c:v>272.965576171875</c:v>
                </c:pt>
                <c:pt idx="1060">
                  <c:v>265.93222045898398</c:v>
                </c:pt>
                <c:pt idx="1061">
                  <c:v>267.44641113281199</c:v>
                </c:pt>
                <c:pt idx="1062">
                  <c:v>265.99087524414</c:v>
                </c:pt>
                <c:pt idx="1063">
                  <c:v>271.236572265625</c:v>
                </c:pt>
                <c:pt idx="1064">
                  <c:v>274.07925415039</c:v>
                </c:pt>
                <c:pt idx="1065">
                  <c:v>269.98620605468699</c:v>
                </c:pt>
                <c:pt idx="1066">
                  <c:v>268.86279296875</c:v>
                </c:pt>
                <c:pt idx="1067">
                  <c:v>274.02066040039</c:v>
                </c:pt>
                <c:pt idx="1068">
                  <c:v>277.478759765625</c:v>
                </c:pt>
                <c:pt idx="1069">
                  <c:v>281.63043212890602</c:v>
                </c:pt>
                <c:pt idx="1070">
                  <c:v>280.58523559570301</c:v>
                </c:pt>
                <c:pt idx="1071">
                  <c:v>280.536376953125</c:v>
                </c:pt>
                <c:pt idx="1072">
                  <c:v>277.76202392578102</c:v>
                </c:pt>
                <c:pt idx="1073">
                  <c:v>284.85409545898398</c:v>
                </c:pt>
                <c:pt idx="1074">
                  <c:v>282.695220947265</c:v>
                </c:pt>
                <c:pt idx="1075">
                  <c:v>276.28698730468699</c:v>
                </c:pt>
                <c:pt idx="1076">
                  <c:v>276.93170166015602</c:v>
                </c:pt>
                <c:pt idx="1077">
                  <c:v>283.13482666015602</c:v>
                </c:pt>
                <c:pt idx="1078">
                  <c:v>279.52044677734301</c:v>
                </c:pt>
                <c:pt idx="1079">
                  <c:v>282.118896484375</c:v>
                </c:pt>
                <c:pt idx="1080">
                  <c:v>281.69879150390602</c:v>
                </c:pt>
                <c:pt idx="1081">
                  <c:v>281.77694702148398</c:v>
                </c:pt>
                <c:pt idx="1082">
                  <c:v>279.49108886718699</c:v>
                </c:pt>
                <c:pt idx="1083">
                  <c:v>279.14926147460898</c:v>
                </c:pt>
                <c:pt idx="1084">
                  <c:v>275.25149536132801</c:v>
                </c:pt>
                <c:pt idx="1085">
                  <c:v>269.04843139648398</c:v>
                </c:pt>
                <c:pt idx="1086">
                  <c:v>288.53692626953102</c:v>
                </c:pt>
                <c:pt idx="1087">
                  <c:v>297.77801513671801</c:v>
                </c:pt>
                <c:pt idx="1088">
                  <c:v>300.15185546875</c:v>
                </c:pt>
                <c:pt idx="1089">
                  <c:v>298.49114990234301</c:v>
                </c:pt>
                <c:pt idx="1090">
                  <c:v>298.34457397460898</c:v>
                </c:pt>
                <c:pt idx="1091">
                  <c:v>297.35797119140602</c:v>
                </c:pt>
                <c:pt idx="1092">
                  <c:v>298.34457397460898</c:v>
                </c:pt>
                <c:pt idx="1093">
                  <c:v>303.46337890625</c:v>
                </c:pt>
                <c:pt idx="1094">
                  <c:v>301.50973510742102</c:v>
                </c:pt>
                <c:pt idx="1095">
                  <c:v>299.89782714843699</c:v>
                </c:pt>
                <c:pt idx="1096">
                  <c:v>305.08499145507801</c:v>
                </c:pt>
                <c:pt idx="1097">
                  <c:v>302.93582153320301</c:v>
                </c:pt>
                <c:pt idx="1098">
                  <c:v>301.82229614257801</c:v>
                </c:pt>
                <c:pt idx="1099">
                  <c:v>302.30090332031199</c:v>
                </c:pt>
                <c:pt idx="1100">
                  <c:v>304.52816772460898</c:v>
                </c:pt>
                <c:pt idx="1101">
                  <c:v>307.40643310546801</c:v>
                </c:pt>
                <c:pt idx="1102">
                  <c:v>311.83151245117102</c:v>
                </c:pt>
                <c:pt idx="1103">
                  <c:v>311.65530395507801</c:v>
                </c:pt>
                <c:pt idx="1104">
                  <c:v>314.43563842773398</c:v>
                </c:pt>
                <c:pt idx="1105">
                  <c:v>308.63998413085898</c:v>
                </c:pt>
                <c:pt idx="1106">
                  <c:v>307.25958251953102</c:v>
                </c:pt>
                <c:pt idx="1107">
                  <c:v>319.07614135742102</c:v>
                </c:pt>
                <c:pt idx="1108">
                  <c:v>325.899810791015</c:v>
                </c:pt>
                <c:pt idx="1109">
                  <c:v>324.25503540039</c:v>
                </c:pt>
                <c:pt idx="1110">
                  <c:v>321.49432373046801</c:v>
                </c:pt>
                <c:pt idx="1111">
                  <c:v>325.59625244140602</c:v>
                </c:pt>
                <c:pt idx="1112">
                  <c:v>328.35708618164</c:v>
                </c:pt>
                <c:pt idx="1113">
                  <c:v>328.88571166992102</c:v>
                </c:pt>
                <c:pt idx="1114">
                  <c:v>326.67312622070301</c:v>
                </c:pt>
                <c:pt idx="1115">
                  <c:v>316.58947753906199</c:v>
                </c:pt>
                <c:pt idx="1116">
                  <c:v>318.42999267578102</c:v>
                </c:pt>
                <c:pt idx="1117">
                  <c:v>319.92791748046801</c:v>
                </c:pt>
                <c:pt idx="1118">
                  <c:v>324.88165283203102</c:v>
                </c:pt>
                <c:pt idx="1119">
                  <c:v>327.27047729492102</c:v>
                </c:pt>
                <c:pt idx="1120">
                  <c:v>330.25634765625</c:v>
                </c:pt>
                <c:pt idx="1121">
                  <c:v>340.79034423828102</c:v>
                </c:pt>
                <c:pt idx="1122">
                  <c:v>335.141510009765</c:v>
                </c:pt>
                <c:pt idx="1123">
                  <c:v>330.95138549804602</c:v>
                </c:pt>
                <c:pt idx="1124">
                  <c:v>326.55569458007801</c:v>
                </c:pt>
                <c:pt idx="1125">
                  <c:v>332.57650756835898</c:v>
                </c:pt>
                <c:pt idx="1126">
                  <c:v>327.98504638671801</c:v>
                </c:pt>
                <c:pt idx="1127">
                  <c:v>321.69985961914</c:v>
                </c:pt>
                <c:pt idx="1128">
                  <c:v>327.54446411132801</c:v>
                </c:pt>
                <c:pt idx="1129">
                  <c:v>328.79766845703102</c:v>
                </c:pt>
                <c:pt idx="1130">
                  <c:v>328.014404296875</c:v>
                </c:pt>
                <c:pt idx="1131">
                  <c:v>333.38909912109301</c:v>
                </c:pt>
                <c:pt idx="1132">
                  <c:v>330.89266967773398</c:v>
                </c:pt>
                <c:pt idx="1133">
                  <c:v>331.04931640625</c:v>
                </c:pt>
                <c:pt idx="1134">
                  <c:v>334.10382080078102</c:v>
                </c:pt>
                <c:pt idx="1135">
                  <c:v>330.13888549804602</c:v>
                </c:pt>
                <c:pt idx="1136">
                  <c:v>324.86199951171801</c:v>
                </c:pt>
                <c:pt idx="1137">
                  <c:v>325.48855590820301</c:v>
                </c:pt>
                <c:pt idx="1138">
                  <c:v>330.11923217773398</c:v>
                </c:pt>
                <c:pt idx="1139">
                  <c:v>335.46466064453102</c:v>
                </c:pt>
                <c:pt idx="1140">
                  <c:v>337.99044799804602</c:v>
                </c:pt>
                <c:pt idx="1141">
                  <c:v>338.47015380859301</c:v>
                </c:pt>
                <c:pt idx="1142">
                  <c:v>351.94119262695301</c:v>
                </c:pt>
                <c:pt idx="1143">
                  <c:v>347.62380981445301</c:v>
                </c:pt>
                <c:pt idx="1144">
                  <c:v>339.586181640625</c:v>
                </c:pt>
                <c:pt idx="1145">
                  <c:v>336.55130004882801</c:v>
                </c:pt>
                <c:pt idx="1146">
                  <c:v>337.86315917968699</c:v>
                </c:pt>
                <c:pt idx="1147">
                  <c:v>343.60986328125</c:v>
                </c:pt>
                <c:pt idx="1148">
                  <c:v>330.67730712890602</c:v>
                </c:pt>
                <c:pt idx="1149">
                  <c:v>323.77536010742102</c:v>
                </c:pt>
                <c:pt idx="1150">
                  <c:v>331.26467895507801</c:v>
                </c:pt>
                <c:pt idx="1151">
                  <c:v>328.86614990234301</c:v>
                </c:pt>
                <c:pt idx="1152">
                  <c:v>329.27731323242102</c:v>
                </c:pt>
                <c:pt idx="1153">
                  <c:v>320.62292480468699</c:v>
                </c:pt>
                <c:pt idx="1154">
                  <c:v>319.80056762695301</c:v>
                </c:pt>
                <c:pt idx="1155">
                  <c:v>320.89706420898398</c:v>
                </c:pt>
                <c:pt idx="1156">
                  <c:v>323.178131103515</c:v>
                </c:pt>
                <c:pt idx="1157">
                  <c:v>319.20339965820301</c:v>
                </c:pt>
                <c:pt idx="1158">
                  <c:v>315.46356201171801</c:v>
                </c:pt>
                <c:pt idx="1159">
                  <c:v>316.14892578125</c:v>
                </c:pt>
                <c:pt idx="1160">
                  <c:v>314.26922607421801</c:v>
                </c:pt>
                <c:pt idx="1161">
                  <c:v>317.235595703125</c:v>
                </c:pt>
                <c:pt idx="1162">
                  <c:v>315.10140991210898</c:v>
                </c:pt>
                <c:pt idx="1163">
                  <c:v>314.336181640625</c:v>
                </c:pt>
                <c:pt idx="1164">
                  <c:v>310.8828125</c:v>
                </c:pt>
                <c:pt idx="1165">
                  <c:v>310.49032592773398</c:v>
                </c:pt>
                <c:pt idx="1166">
                  <c:v>315.78811645507801</c:v>
                </c:pt>
                <c:pt idx="1167">
                  <c:v>316.35714721679602</c:v>
                </c:pt>
                <c:pt idx="1168">
                  <c:v>320.81124877929602</c:v>
                </c:pt>
                <c:pt idx="1169">
                  <c:v>313.91427612304602</c:v>
                </c:pt>
                <c:pt idx="1170">
                  <c:v>316.86730957031199</c:v>
                </c:pt>
                <c:pt idx="1171">
                  <c:v>317.57366943359301</c:v>
                </c:pt>
                <c:pt idx="1172">
                  <c:v>322.19454956054602</c:v>
                </c:pt>
                <c:pt idx="1173">
                  <c:v>322.5673828125</c:v>
                </c:pt>
                <c:pt idx="1174">
                  <c:v>321.556884765625</c:v>
                </c:pt>
                <c:pt idx="1175">
                  <c:v>322.43981933593699</c:v>
                </c:pt>
                <c:pt idx="1176">
                  <c:v>327.23724365234301</c:v>
                </c:pt>
                <c:pt idx="1177">
                  <c:v>326.57992553710898</c:v>
                </c:pt>
                <c:pt idx="1178">
                  <c:v>323.66616821289</c:v>
                </c:pt>
                <c:pt idx="1179">
                  <c:v>327.943603515625</c:v>
                </c:pt>
                <c:pt idx="1180">
                  <c:v>331.54421997070301</c:v>
                </c:pt>
                <c:pt idx="1181">
                  <c:v>325.49090576171801</c:v>
                </c:pt>
                <c:pt idx="1182">
                  <c:v>329.69976806640602</c:v>
                </c:pt>
                <c:pt idx="1183">
                  <c:v>332.28982543945301</c:v>
                </c:pt>
                <c:pt idx="1184">
                  <c:v>323.97030639648398</c:v>
                </c:pt>
                <c:pt idx="1185">
                  <c:v>322.83224487304602</c:v>
                </c:pt>
                <c:pt idx="1186">
                  <c:v>322.42999267578102</c:v>
                </c:pt>
                <c:pt idx="1187">
                  <c:v>314.69915771484301</c:v>
                </c:pt>
                <c:pt idx="1188">
                  <c:v>313.482666015625</c:v>
                </c:pt>
                <c:pt idx="1189">
                  <c:v>311.01031494140602</c:v>
                </c:pt>
                <c:pt idx="1190">
                  <c:v>311.5302734375</c:v>
                </c:pt>
                <c:pt idx="1191">
                  <c:v>306.23248291015602</c:v>
                </c:pt>
                <c:pt idx="1192">
                  <c:v>306.87020874023398</c:v>
                </c:pt>
                <c:pt idx="1193">
                  <c:v>307.70413208007801</c:v>
                </c:pt>
                <c:pt idx="1194">
                  <c:v>309.77420043945301</c:v>
                </c:pt>
                <c:pt idx="1195">
                  <c:v>315.70965576171801</c:v>
                </c:pt>
                <c:pt idx="1196">
                  <c:v>307.45883178710898</c:v>
                </c:pt>
                <c:pt idx="1197">
                  <c:v>312.92340087890602</c:v>
                </c:pt>
                <c:pt idx="1198">
                  <c:v>313.315826416015</c:v>
                </c:pt>
                <c:pt idx="1199">
                  <c:v>321.06640625</c:v>
                </c:pt>
                <c:pt idx="1200">
                  <c:v>323.57785034179602</c:v>
                </c:pt>
                <c:pt idx="1201">
                  <c:v>322.17495727539</c:v>
                </c:pt>
                <c:pt idx="1202">
                  <c:v>326.12869262695301</c:v>
                </c:pt>
                <c:pt idx="1203">
                  <c:v>324.89251708984301</c:v>
                </c:pt>
                <c:pt idx="1204">
                  <c:v>321.52743530273398</c:v>
                </c:pt>
                <c:pt idx="1205">
                  <c:v>326.34454345703102</c:v>
                </c:pt>
                <c:pt idx="1206">
                  <c:v>325.77548217773398</c:v>
                </c:pt>
                <c:pt idx="1207">
                  <c:v>323.86236572265602</c:v>
                </c:pt>
                <c:pt idx="1208">
                  <c:v>325.04953002929602</c:v>
                </c:pt>
                <c:pt idx="1209">
                  <c:v>320.48748779296801</c:v>
                </c:pt>
                <c:pt idx="1210">
                  <c:v>323.087310791015</c:v>
                </c:pt>
                <c:pt idx="1211">
                  <c:v>324.2744140625</c:v>
                </c:pt>
                <c:pt idx="1212">
                  <c:v>334.222564697265</c:v>
                </c:pt>
                <c:pt idx="1213">
                  <c:v>321.68444824218699</c:v>
                </c:pt>
                <c:pt idx="1214">
                  <c:v>323.56805419921801</c:v>
                </c:pt>
                <c:pt idx="1215">
                  <c:v>330.926177978515</c:v>
                </c:pt>
                <c:pt idx="1216">
                  <c:v>331.71096801757801</c:v>
                </c:pt>
                <c:pt idx="1217">
                  <c:v>339.52032470703102</c:v>
                </c:pt>
                <c:pt idx="1218">
                  <c:v>341.72772216796801</c:v>
                </c:pt>
                <c:pt idx="1219">
                  <c:v>346.122955322265</c:v>
                </c:pt>
                <c:pt idx="1220">
                  <c:v>349.78240966796801</c:v>
                </c:pt>
                <c:pt idx="1221">
                  <c:v>353.70669555664</c:v>
                </c:pt>
                <c:pt idx="1222">
                  <c:v>356.32614135742102</c:v>
                </c:pt>
                <c:pt idx="1223">
                  <c:v>353.86364746093699</c:v>
                </c:pt>
                <c:pt idx="1224">
                  <c:v>362.67367553710898</c:v>
                </c:pt>
                <c:pt idx="1225">
                  <c:v>359.74029541015602</c:v>
                </c:pt>
                <c:pt idx="1226">
                  <c:v>363.26232910156199</c:v>
                </c:pt>
                <c:pt idx="1227">
                  <c:v>363.40979003906199</c:v>
                </c:pt>
                <c:pt idx="1228">
                  <c:v>369.79977416992102</c:v>
                </c:pt>
                <c:pt idx="1229">
                  <c:v>363.58673095703102</c:v>
                </c:pt>
                <c:pt idx="1230">
                  <c:v>371.04818725585898</c:v>
                </c:pt>
                <c:pt idx="1231">
                  <c:v>366.752197265625</c:v>
                </c:pt>
                <c:pt idx="1232">
                  <c:v>371.45123291015602</c:v>
                </c:pt>
                <c:pt idx="1233">
                  <c:v>371.038330078125</c:v>
                </c:pt>
                <c:pt idx="1234">
                  <c:v>372.19836425781199</c:v>
                </c:pt>
                <c:pt idx="1235">
                  <c:v>376.21911621093699</c:v>
                </c:pt>
                <c:pt idx="1236">
                  <c:v>372.434326171875</c:v>
                </c:pt>
                <c:pt idx="1237">
                  <c:v>372.49331665039</c:v>
                </c:pt>
                <c:pt idx="1238">
                  <c:v>368.16781616210898</c:v>
                </c:pt>
                <c:pt idx="1239">
                  <c:v>362.88876342773398</c:v>
                </c:pt>
                <c:pt idx="1240">
                  <c:v>366.21151733398398</c:v>
                </c:pt>
                <c:pt idx="1241">
                  <c:v>362.55453491210898</c:v>
                </c:pt>
                <c:pt idx="1242">
                  <c:v>364.66815185546801</c:v>
                </c:pt>
                <c:pt idx="1243">
                  <c:v>367.89254760742102</c:v>
                </c:pt>
                <c:pt idx="1244">
                  <c:v>365.01217651367102</c:v>
                </c:pt>
                <c:pt idx="1245">
                  <c:v>368.04000854492102</c:v>
                </c:pt>
                <c:pt idx="1246">
                  <c:v>368.03021240234301</c:v>
                </c:pt>
                <c:pt idx="1247">
                  <c:v>359.73312377929602</c:v>
                </c:pt>
                <c:pt idx="1248">
                  <c:v>364.45187377929602</c:v>
                </c:pt>
                <c:pt idx="1249">
                  <c:v>366.33929443359301</c:v>
                </c:pt>
                <c:pt idx="1250">
                  <c:v>366.93896484375</c:v>
                </c:pt>
                <c:pt idx="1251">
                  <c:v>364.34371948242102</c:v>
                </c:pt>
                <c:pt idx="1252">
                  <c:v>367.214263916015</c:v>
                </c:pt>
                <c:pt idx="1253">
                  <c:v>368.23660278320301</c:v>
                </c:pt>
                <c:pt idx="1254">
                  <c:v>368.31524658203102</c:v>
                </c:pt>
                <c:pt idx="1255">
                  <c:v>367.73532104492102</c:v>
                </c:pt>
                <c:pt idx="1256">
                  <c:v>368.9248046875</c:v>
                </c:pt>
                <c:pt idx="1257">
                  <c:v>369.67190551757801</c:v>
                </c:pt>
                <c:pt idx="1258">
                  <c:v>364.58941650390602</c:v>
                </c:pt>
                <c:pt idx="1259">
                  <c:v>364.32403564453102</c:v>
                </c:pt>
                <c:pt idx="1260">
                  <c:v>361.70904541015602</c:v>
                </c:pt>
                <c:pt idx="1261">
                  <c:v>361.52227783203102</c:v>
                </c:pt>
                <c:pt idx="1262">
                  <c:v>368.34478759765602</c:v>
                </c:pt>
                <c:pt idx="1263">
                  <c:v>369.42614746093699</c:v>
                </c:pt>
                <c:pt idx="1264">
                  <c:v>376.28790283203102</c:v>
                </c:pt>
                <c:pt idx="1265">
                  <c:v>378.11642456054602</c:v>
                </c:pt>
                <c:pt idx="1266">
                  <c:v>381.89141845703102</c:v>
                </c:pt>
                <c:pt idx="1267">
                  <c:v>383.66091918945301</c:v>
                </c:pt>
                <c:pt idx="1268">
                  <c:v>382.87445068359301</c:v>
                </c:pt>
                <c:pt idx="1269">
                  <c:v>387.199951171875</c:v>
                </c:pt>
                <c:pt idx="1270">
                  <c:v>391.91867065429602</c:v>
                </c:pt>
                <c:pt idx="1271">
                  <c:v>389.79528808593699</c:v>
                </c:pt>
                <c:pt idx="1272">
                  <c:v>392.14483642578102</c:v>
                </c:pt>
                <c:pt idx="1273">
                  <c:v>395.74276733398398</c:v>
                </c:pt>
                <c:pt idx="1274">
                  <c:v>398.01370239257801</c:v>
                </c:pt>
                <c:pt idx="1275">
                  <c:v>397.08956909179602</c:v>
                </c:pt>
                <c:pt idx="1276">
                  <c:v>402.78158569335898</c:v>
                </c:pt>
                <c:pt idx="1277">
                  <c:v>401.67068481445301</c:v>
                </c:pt>
                <c:pt idx="1278">
                  <c:v>390.84710693359301</c:v>
                </c:pt>
                <c:pt idx="1279">
                  <c:v>396.942138671875</c:v>
                </c:pt>
                <c:pt idx="1280">
                  <c:v>404.25616455078102</c:v>
                </c:pt>
                <c:pt idx="1281">
                  <c:v>398.78045654296801</c:v>
                </c:pt>
                <c:pt idx="1282">
                  <c:v>398.62316894531199</c:v>
                </c:pt>
                <c:pt idx="1283">
                  <c:v>407.03823852539</c:v>
                </c:pt>
                <c:pt idx="1284">
                  <c:v>407.09716796875</c:v>
                </c:pt>
                <c:pt idx="1285">
                  <c:v>413.42816162109301</c:v>
                </c:pt>
                <c:pt idx="1286">
                  <c:v>408.22775268554602</c:v>
                </c:pt>
                <c:pt idx="1287">
                  <c:v>399.43911743164</c:v>
                </c:pt>
                <c:pt idx="1288">
                  <c:v>403.29989624023398</c:v>
                </c:pt>
                <c:pt idx="1289">
                  <c:v>400.41415405273398</c:v>
                </c:pt>
                <c:pt idx="1290">
                  <c:v>397.95196533203102</c:v>
                </c:pt>
                <c:pt idx="1291">
                  <c:v>396.701171875</c:v>
                </c:pt>
                <c:pt idx="1292">
                  <c:v>396.100341796875</c:v>
                </c:pt>
                <c:pt idx="1293">
                  <c:v>405.42721557617102</c:v>
                </c:pt>
                <c:pt idx="1294">
                  <c:v>404.13702392578102</c:v>
                </c:pt>
                <c:pt idx="1295">
                  <c:v>401.37933349609301</c:v>
                </c:pt>
                <c:pt idx="1296">
                  <c:v>401.32028198242102</c:v>
                </c:pt>
                <c:pt idx="1297">
                  <c:v>401.55661010742102</c:v>
                </c:pt>
                <c:pt idx="1298">
                  <c:v>407.38717651367102</c:v>
                </c:pt>
                <c:pt idx="1299">
                  <c:v>409.21905517578102</c:v>
                </c:pt>
                <c:pt idx="1300">
                  <c:v>408.647857666015</c:v>
                </c:pt>
                <c:pt idx="1301">
                  <c:v>396.563232421875</c:v>
                </c:pt>
                <c:pt idx="1302">
                  <c:v>396.01171875</c:v>
                </c:pt>
                <c:pt idx="1303">
                  <c:v>402.95516967773398</c:v>
                </c:pt>
                <c:pt idx="1304">
                  <c:v>400.07928466796801</c:v>
                </c:pt>
                <c:pt idx="1305">
                  <c:v>398.405029296875</c:v>
                </c:pt>
                <c:pt idx="1306">
                  <c:v>409.002349853515</c:v>
                </c:pt>
                <c:pt idx="1307">
                  <c:v>408.82504272460898</c:v>
                </c:pt>
                <c:pt idx="1308">
                  <c:v>418.79208374023398</c:v>
                </c:pt>
                <c:pt idx="1309">
                  <c:v>410.12512207031199</c:v>
                </c:pt>
                <c:pt idx="1310">
                  <c:v>411.011474609375</c:v>
                </c:pt>
                <c:pt idx="1311">
                  <c:v>415.03970336914</c:v>
                </c:pt>
                <c:pt idx="1312">
                  <c:v>418.80191040039</c:v>
                </c:pt>
                <c:pt idx="1313">
                  <c:v>422.87936401367102</c:v>
                </c:pt>
                <c:pt idx="1314">
                  <c:v>422.25888061523398</c:v>
                </c:pt>
                <c:pt idx="1315">
                  <c:v>416.46774291992102</c:v>
                </c:pt>
                <c:pt idx="1316">
                  <c:v>415.27600097656199</c:v>
                </c:pt>
                <c:pt idx="1317">
                  <c:v>415.05941772460898</c:v>
                </c:pt>
                <c:pt idx="1318">
                  <c:v>414.360107421875</c:v>
                </c:pt>
                <c:pt idx="1319">
                  <c:v>418.15191650390602</c:v>
                </c:pt>
                <c:pt idx="1320">
                  <c:v>415.06921386718699</c:v>
                </c:pt>
                <c:pt idx="1321">
                  <c:v>414.09420776367102</c:v>
                </c:pt>
                <c:pt idx="1322">
                  <c:v>411.56304931640602</c:v>
                </c:pt>
                <c:pt idx="1323">
                  <c:v>419.08755493164</c:v>
                </c:pt>
                <c:pt idx="1324">
                  <c:v>418.17160034179602</c:v>
                </c:pt>
                <c:pt idx="1325">
                  <c:v>419.83605957031199</c:v>
                </c:pt>
                <c:pt idx="1326">
                  <c:v>416.86169433593699</c:v>
                </c:pt>
                <c:pt idx="1327">
                  <c:v>421.46109008789</c:v>
                </c:pt>
                <c:pt idx="1328">
                  <c:v>415.52227783203102</c:v>
                </c:pt>
                <c:pt idx="1329">
                  <c:v>407.38717651367102</c:v>
                </c:pt>
                <c:pt idx="1330">
                  <c:v>408.31292724609301</c:v>
                </c:pt>
                <c:pt idx="1331">
                  <c:v>405.61434936523398</c:v>
                </c:pt>
                <c:pt idx="1332">
                  <c:v>398.15875244140602</c:v>
                </c:pt>
                <c:pt idx="1333">
                  <c:v>393.08660888671801</c:v>
                </c:pt>
                <c:pt idx="1334">
                  <c:v>394.89880371093699</c:v>
                </c:pt>
                <c:pt idx="1335">
                  <c:v>401.40890502929602</c:v>
                </c:pt>
                <c:pt idx="1336">
                  <c:v>402.87634277343699</c:v>
                </c:pt>
                <c:pt idx="1337">
                  <c:v>393.00787353515602</c:v>
                </c:pt>
                <c:pt idx="1338">
                  <c:v>400.17779541015602</c:v>
                </c:pt>
                <c:pt idx="1339">
                  <c:v>396.16937255859301</c:v>
                </c:pt>
                <c:pt idx="1340">
                  <c:v>383.44464111328102</c:v>
                </c:pt>
                <c:pt idx="1341">
                  <c:v>388.96981811523398</c:v>
                </c:pt>
                <c:pt idx="1342">
                  <c:v>391.82598876953102</c:v>
                </c:pt>
                <c:pt idx="1343">
                  <c:v>400.51266479492102</c:v>
                </c:pt>
                <c:pt idx="1344">
                  <c:v>407.28863525390602</c:v>
                </c:pt>
                <c:pt idx="1345">
                  <c:v>403.15216064453102</c:v>
                </c:pt>
                <c:pt idx="1346">
                  <c:v>404.333984375</c:v>
                </c:pt>
                <c:pt idx="1347">
                  <c:v>406.08706665039</c:v>
                </c:pt>
                <c:pt idx="1348">
                  <c:v>408.47052001953102</c:v>
                </c:pt>
                <c:pt idx="1349">
                  <c:v>407.46591186523398</c:v>
                </c:pt>
                <c:pt idx="1350">
                  <c:v>410.26300048828102</c:v>
                </c:pt>
                <c:pt idx="1351">
                  <c:v>417.43597412109301</c:v>
                </c:pt>
                <c:pt idx="1352">
                  <c:v>415.373931884765</c:v>
                </c:pt>
                <c:pt idx="1353">
                  <c:v>414.60430908203102</c:v>
                </c:pt>
                <c:pt idx="1354">
                  <c:v>419.66586303710898</c:v>
                </c:pt>
                <c:pt idx="1355">
                  <c:v>423.31652832031199</c:v>
                </c:pt>
                <c:pt idx="1356">
                  <c:v>424.77673339843699</c:v>
                </c:pt>
                <c:pt idx="1357">
                  <c:v>421.30374145507801</c:v>
                </c:pt>
                <c:pt idx="1358">
                  <c:v>424.42153930664</c:v>
                </c:pt>
                <c:pt idx="1359">
                  <c:v>424.57943725585898</c:v>
                </c:pt>
                <c:pt idx="1360">
                  <c:v>423.44479370117102</c:v>
                </c:pt>
                <c:pt idx="1361">
                  <c:v>409.13821411132801</c:v>
                </c:pt>
                <c:pt idx="1362">
                  <c:v>409.592041015625</c:v>
                </c:pt>
                <c:pt idx="1363">
                  <c:v>408.00357055664</c:v>
                </c:pt>
                <c:pt idx="1364">
                  <c:v>410.51953125</c:v>
                </c:pt>
                <c:pt idx="1365">
                  <c:v>418.35363769531199</c:v>
                </c:pt>
                <c:pt idx="1366">
                  <c:v>418.85678100585898</c:v>
                </c:pt>
                <c:pt idx="1367">
                  <c:v>418.19577026367102</c:v>
                </c:pt>
                <c:pt idx="1368">
                  <c:v>422.16213989257801</c:v>
                </c:pt>
                <c:pt idx="1369">
                  <c:v>426.907958984375</c:v>
                </c:pt>
                <c:pt idx="1370">
                  <c:v>435.17620849609301</c:v>
                </c:pt>
                <c:pt idx="1371">
                  <c:v>435.68917846679602</c:v>
                </c:pt>
                <c:pt idx="1372">
                  <c:v>436.666015625</c:v>
                </c:pt>
                <c:pt idx="1373">
                  <c:v>442.38861083984301</c:v>
                </c:pt>
                <c:pt idx="1374">
                  <c:v>440.3857421875</c:v>
                </c:pt>
                <c:pt idx="1375">
                  <c:v>439.75427246093699</c:v>
                </c:pt>
                <c:pt idx="1376">
                  <c:v>443.77984619140602</c:v>
                </c:pt>
                <c:pt idx="1377">
                  <c:v>441.697998046875</c:v>
                </c:pt>
                <c:pt idx="1378">
                  <c:v>444.93423461914</c:v>
                </c:pt>
                <c:pt idx="1379">
                  <c:v>446.12808227539</c:v>
                </c:pt>
                <c:pt idx="1380">
                  <c:v>446.80889892578102</c:v>
                </c:pt>
                <c:pt idx="1381">
                  <c:v>440.98757934570301</c:v>
                </c:pt>
                <c:pt idx="1382">
                  <c:v>450.637115478515</c:v>
                </c:pt>
                <c:pt idx="1383">
                  <c:v>453.15310668945301</c:v>
                </c:pt>
                <c:pt idx="1384">
                  <c:v>454.62322998046801</c:v>
                </c:pt>
                <c:pt idx="1385">
                  <c:v>461.32263183593699</c:v>
                </c:pt>
                <c:pt idx="1386">
                  <c:v>460.020263671875</c:v>
                </c:pt>
                <c:pt idx="1387">
                  <c:v>453.40960693359301</c:v>
                </c:pt>
                <c:pt idx="1388">
                  <c:v>460.03012084960898</c:v>
                </c:pt>
                <c:pt idx="1389">
                  <c:v>448.63421630859301</c:v>
                </c:pt>
                <c:pt idx="1390">
                  <c:v>447.49954223632801</c:v>
                </c:pt>
                <c:pt idx="1391">
                  <c:v>447.90411376953102</c:v>
                </c:pt>
                <c:pt idx="1392">
                  <c:v>443.52331542968699</c:v>
                </c:pt>
                <c:pt idx="1393">
                  <c:v>437.60330200195301</c:v>
                </c:pt>
                <c:pt idx="1394">
                  <c:v>434.495361328125</c:v>
                </c:pt>
                <c:pt idx="1395">
                  <c:v>431.27883911132801</c:v>
                </c:pt>
                <c:pt idx="1396">
                  <c:v>437.03106689453102</c:v>
                </c:pt>
                <c:pt idx="1397">
                  <c:v>438.91558837890602</c:v>
                </c:pt>
                <c:pt idx="1398">
                  <c:v>423.17837524414</c:v>
                </c:pt>
                <c:pt idx="1399">
                  <c:v>412.81848144531199</c:v>
                </c:pt>
                <c:pt idx="1400">
                  <c:v>419.59680175781199</c:v>
                </c:pt>
                <c:pt idx="1401">
                  <c:v>421.037353515625</c:v>
                </c:pt>
                <c:pt idx="1402">
                  <c:v>417.27813720703102</c:v>
                </c:pt>
                <c:pt idx="1403">
                  <c:v>412.76913452148398</c:v>
                </c:pt>
                <c:pt idx="1404">
                  <c:v>411.545654296875</c:v>
                </c:pt>
                <c:pt idx="1405">
                  <c:v>403.04061889648398</c:v>
                </c:pt>
                <c:pt idx="1406">
                  <c:v>389.87857055664</c:v>
                </c:pt>
                <c:pt idx="1407">
                  <c:v>394.27911376953102</c:v>
                </c:pt>
                <c:pt idx="1408">
                  <c:v>393.11480712890602</c:v>
                </c:pt>
                <c:pt idx="1409">
                  <c:v>397.31802368164</c:v>
                </c:pt>
                <c:pt idx="1410">
                  <c:v>400.60357666015602</c:v>
                </c:pt>
                <c:pt idx="1411">
                  <c:v>401.38308715820301</c:v>
                </c:pt>
                <c:pt idx="1412">
                  <c:v>408.48703002929602</c:v>
                </c:pt>
                <c:pt idx="1413">
                  <c:v>411.29898071289</c:v>
                </c:pt>
                <c:pt idx="1414">
                  <c:v>416.162109375</c:v>
                </c:pt>
                <c:pt idx="1415">
                  <c:v>413.63171386718699</c:v>
                </c:pt>
                <c:pt idx="1416">
                  <c:v>416.65631103515602</c:v>
                </c:pt>
                <c:pt idx="1417">
                  <c:v>419.88854980468699</c:v>
                </c:pt>
                <c:pt idx="1418">
                  <c:v>419.23617553710898</c:v>
                </c:pt>
                <c:pt idx="1419">
                  <c:v>410.74545288085898</c:v>
                </c:pt>
                <c:pt idx="1420">
                  <c:v>411.97113037109301</c:v>
                </c:pt>
                <c:pt idx="1421">
                  <c:v>408.70928955078102</c:v>
                </c:pt>
                <c:pt idx="1422">
                  <c:v>409.05526733398398</c:v>
                </c:pt>
                <c:pt idx="1423">
                  <c:v>405.85269165039</c:v>
                </c:pt>
                <c:pt idx="1424">
                  <c:v>408.34356689453102</c:v>
                </c:pt>
                <c:pt idx="1425">
                  <c:v>412.31707763671801</c:v>
                </c:pt>
                <c:pt idx="1426">
                  <c:v>404.70611572265602</c:v>
                </c:pt>
                <c:pt idx="1427">
                  <c:v>404.17236328125</c:v>
                </c:pt>
                <c:pt idx="1428">
                  <c:v>403.66827392578102</c:v>
                </c:pt>
                <c:pt idx="1429">
                  <c:v>397.0556640625</c:v>
                </c:pt>
                <c:pt idx="1430">
                  <c:v>401.02911376953102</c:v>
                </c:pt>
                <c:pt idx="1431">
                  <c:v>409.41110229492102</c:v>
                </c:pt>
                <c:pt idx="1432">
                  <c:v>418.14889526367102</c:v>
                </c:pt>
                <c:pt idx="1433">
                  <c:v>422.06307983398398</c:v>
                </c:pt>
                <c:pt idx="1434">
                  <c:v>425.611572265625</c:v>
                </c:pt>
                <c:pt idx="1435">
                  <c:v>426.35287475585898</c:v>
                </c:pt>
                <c:pt idx="1436">
                  <c:v>430.11886596679602</c:v>
                </c:pt>
                <c:pt idx="1437">
                  <c:v>425.82907104492102</c:v>
                </c:pt>
                <c:pt idx="1438">
                  <c:v>433.617919921875</c:v>
                </c:pt>
                <c:pt idx="1439">
                  <c:v>430.23748779296801</c:v>
                </c:pt>
                <c:pt idx="1440">
                  <c:v>428.49783325195301</c:v>
                </c:pt>
                <c:pt idx="1441">
                  <c:v>424.2080078125</c:v>
                </c:pt>
                <c:pt idx="1442">
                  <c:v>427.11404418945301</c:v>
                </c:pt>
                <c:pt idx="1443">
                  <c:v>426.3232421875</c:v>
                </c:pt>
                <c:pt idx="1444">
                  <c:v>423.07125854492102</c:v>
                </c:pt>
                <c:pt idx="1445">
                  <c:v>425.32489013671801</c:v>
                </c:pt>
                <c:pt idx="1446">
                  <c:v>415.82601928710898</c:v>
                </c:pt>
                <c:pt idx="1447">
                  <c:v>412.30725097656199</c:v>
                </c:pt>
                <c:pt idx="1448">
                  <c:v>411.72406005859301</c:v>
                </c:pt>
                <c:pt idx="1449">
                  <c:v>411.24960327148398</c:v>
                </c:pt>
                <c:pt idx="1450">
                  <c:v>404.80499267578102</c:v>
                </c:pt>
                <c:pt idx="1451">
                  <c:v>409.91519165039</c:v>
                </c:pt>
                <c:pt idx="1452">
                  <c:v>412.63339233398398</c:v>
                </c:pt>
                <c:pt idx="1453">
                  <c:v>411.03210449218699</c:v>
                </c:pt>
                <c:pt idx="1454">
                  <c:v>411.506591796875</c:v>
                </c:pt>
                <c:pt idx="1455">
                  <c:v>414.2939453125</c:v>
                </c:pt>
                <c:pt idx="1456">
                  <c:v>413.89859008789</c:v>
                </c:pt>
                <c:pt idx="1457">
                  <c:v>411.30889892578102</c:v>
                </c:pt>
                <c:pt idx="1458">
                  <c:v>411.90197753906199</c:v>
                </c:pt>
                <c:pt idx="1459">
                  <c:v>413.32528686523398</c:v>
                </c:pt>
                <c:pt idx="1460">
                  <c:v>413.93811035156199</c:v>
                </c:pt>
                <c:pt idx="1461">
                  <c:v>422.56723022460898</c:v>
                </c:pt>
                <c:pt idx="1462">
                  <c:v>419.69085693359301</c:v>
                </c:pt>
                <c:pt idx="1463">
                  <c:v>419.81930541992102</c:v>
                </c:pt>
                <c:pt idx="1464">
                  <c:v>423.19976806640602</c:v>
                </c:pt>
                <c:pt idx="1465">
                  <c:v>421.65786743164</c:v>
                </c:pt>
                <c:pt idx="1466">
                  <c:v>426.95584106445301</c:v>
                </c:pt>
                <c:pt idx="1467">
                  <c:v>427.52914428710898</c:v>
                </c:pt>
                <c:pt idx="1468">
                  <c:v>401.65185546875</c:v>
                </c:pt>
                <c:pt idx="1469">
                  <c:v>405.62533569335898</c:v>
                </c:pt>
                <c:pt idx="1470">
                  <c:v>403.73742675781199</c:v>
                </c:pt>
                <c:pt idx="1471">
                  <c:v>406.70275878906199</c:v>
                </c:pt>
                <c:pt idx="1472">
                  <c:v>415.32189941406199</c:v>
                </c:pt>
                <c:pt idx="1473">
                  <c:v>420.51123046875</c:v>
                </c:pt>
                <c:pt idx="1474">
                  <c:v>417.65463256835898</c:v>
                </c:pt>
                <c:pt idx="1475">
                  <c:v>413.17703247070301</c:v>
                </c:pt>
                <c:pt idx="1476">
                  <c:v>418.13897705078102</c:v>
                </c:pt>
                <c:pt idx="1477">
                  <c:v>420.28390502929602</c:v>
                </c:pt>
                <c:pt idx="1478">
                  <c:v>421.95437622070301</c:v>
                </c:pt>
                <c:pt idx="1479">
                  <c:v>410.20181274414</c:v>
                </c:pt>
                <c:pt idx="1480">
                  <c:v>410.95306396484301</c:v>
                </c:pt>
                <c:pt idx="1481">
                  <c:v>412.95959472656199</c:v>
                </c:pt>
                <c:pt idx="1482">
                  <c:v>410.68612670898398</c:v>
                </c:pt>
                <c:pt idx="1483">
                  <c:v>408.91329956054602</c:v>
                </c:pt>
                <c:pt idx="1484">
                  <c:v>413.00375366210898</c:v>
                </c:pt>
                <c:pt idx="1485">
                  <c:v>414.77658081054602</c:v>
                </c:pt>
                <c:pt idx="1486">
                  <c:v>423.888427734375</c:v>
                </c:pt>
                <c:pt idx="1487">
                  <c:v>418.93634033203102</c:v>
                </c:pt>
                <c:pt idx="1488">
                  <c:v>419.40182495117102</c:v>
                </c:pt>
                <c:pt idx="1489">
                  <c:v>426.84979248046801</c:v>
                </c:pt>
                <c:pt idx="1490">
                  <c:v>427.06765747070301</c:v>
                </c:pt>
                <c:pt idx="1491">
                  <c:v>433.22805786132801</c:v>
                </c:pt>
                <c:pt idx="1492">
                  <c:v>438.378173828125</c:v>
                </c:pt>
                <c:pt idx="1493">
                  <c:v>439.319091796875</c:v>
                </c:pt>
                <c:pt idx="1494">
                  <c:v>441.74557495117102</c:v>
                </c:pt>
                <c:pt idx="1495">
                  <c:v>439.08139038085898</c:v>
                </c:pt>
                <c:pt idx="1496">
                  <c:v>444.68716430664</c:v>
                </c:pt>
                <c:pt idx="1497">
                  <c:v>445.251708984375</c:v>
                </c:pt>
                <c:pt idx="1498">
                  <c:v>442.983642578125</c:v>
                </c:pt>
                <c:pt idx="1499">
                  <c:v>447.26226806640602</c:v>
                </c:pt>
                <c:pt idx="1500">
                  <c:v>450.104736328125</c:v>
                </c:pt>
                <c:pt idx="1501">
                  <c:v>433.19836425781199</c:v>
                </c:pt>
                <c:pt idx="1502">
                  <c:v>432.84176635742102</c:v>
                </c:pt>
                <c:pt idx="1503">
                  <c:v>432.415924072265</c:v>
                </c:pt>
                <c:pt idx="1504">
                  <c:v>431.078857421875</c:v>
                </c:pt>
                <c:pt idx="1505">
                  <c:v>435.11972045898398</c:v>
                </c:pt>
                <c:pt idx="1506">
                  <c:v>433.91143798828102</c:v>
                </c:pt>
                <c:pt idx="1507">
                  <c:v>426.40408325195301</c:v>
                </c:pt>
                <c:pt idx="1508">
                  <c:v>420.75866699218699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5-C04F-BE96-5148E4BEB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502719"/>
        <c:axId val="1483491967"/>
      </c:lineChart>
      <c:catAx>
        <c:axId val="148350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91967"/>
        <c:crosses val="autoZero"/>
        <c:auto val="1"/>
        <c:lblAlgn val="ctr"/>
        <c:lblOffset val="100"/>
        <c:noMultiLvlLbl val="0"/>
      </c:catAx>
      <c:valAx>
        <c:axId val="148349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0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177800</xdr:colOff>
      <xdr:row>1482</xdr:row>
      <xdr:rowOff>190500</xdr:rowOff>
    </xdr:from>
    <xdr:to>
      <xdr:col>14</xdr:col>
      <xdr:colOff>330200</xdr:colOff>
      <xdr:row>1512</xdr:row>
      <xdr:rowOff>88900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BCCED4D-41E6-F5D6-CEDD-33E940635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584200</xdr:colOff>
      <xdr:row>1477</xdr:row>
      <xdr:rowOff>136769</xdr:rowOff>
    </xdr:from>
    <xdr:to>
      <xdr:col>18</xdr:col>
      <xdr:colOff>254000</xdr:colOff>
      <xdr:row>1514</xdr:row>
      <xdr:rowOff>6350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4C10C0A-DB66-8497-C158-717D20557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696259</xdr:colOff>
      <xdr:row>1481</xdr:row>
      <xdr:rowOff>12700</xdr:rowOff>
    </xdr:from>
    <xdr:to>
      <xdr:col>12</xdr:col>
      <xdr:colOff>77694</xdr:colOff>
      <xdr:row>1502</xdr:row>
      <xdr:rowOff>81055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D6B926-1AA3-4520-C375-19FBFBEE6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887F9E5-A82F-1B48-AC6E-D058ADD278FE}" autoFormatId="16" applyNumberFormats="0" applyBorderFormats="0" applyFontFormats="0" applyPatternFormats="0" applyAlignmentFormats="0" applyWidthHeightFormats="0">
  <queryTableRefresh nextId="7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DDB32D3-A4B7-FE48-B670-9946515EDC21}" autoFormatId="16" applyNumberFormats="0" applyBorderFormats="0" applyFontFormats="0" applyPatternFormats="0" applyAlignmentFormats="0" applyWidthHeightFormats="0">
  <queryTableRefresh nextId="7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4717F103-EA80-E445-A3CD-05505F8B6E5B}" autoFormatId="16" applyNumberFormats="0" applyBorderFormats="0" applyFontFormats="0" applyPatternFormats="0" applyAlignmentFormats="0" applyWidthHeightFormats="0">
  <queryTableRefresh nextId="7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B4B3C4-BD01-1342-BA43-00ED2A268382}" name="NVDA_data3" displayName="NVDA_data3" ref="A1:C1511" tableType="queryTable" totalsRowShown="0">
  <autoFilter ref="A1:C1511" xr:uid="{F0B4B3C4-BD01-1342-BA43-00ED2A268382}"/>
  <tableColumns count="3">
    <tableColumn id="1" xr3:uid="{912E4E83-C6EE-7144-A146-0C9D2E74F0F2}" uniqueName="1" name="Date" queryTableFieldId="1" dataDxfId="2"/>
    <tableColumn id="2" xr3:uid="{660C2F20-21EC-474C-B1FF-104684953246}" uniqueName="2" name="Close" queryTableFieldId="2" dataDxfId="1"/>
    <tableColumn id="3" xr3:uid="{885E58DC-9EE4-0D44-B014-43A888F801FF}" uniqueName="3" name="Daily Return" queryTableFieldId="3" dataDxfId="0">
      <calculatedColumnFormula>(B2-B1)/B1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D2C151-D6FA-7845-A0CE-224B0898DAC1}" name="AAPL_data6" displayName="AAPL_data6" ref="A1:C1510" tableType="queryTable" totalsRowShown="0">
  <autoFilter ref="A1:C1510" xr:uid="{77D2C151-D6FA-7845-A0CE-224B0898DAC1}"/>
  <tableColumns count="3">
    <tableColumn id="1" xr3:uid="{1F685451-C46A-7348-B257-7E4FE6AF63DC}" uniqueName="1" name="Date" queryTableFieldId="1" dataDxfId="8"/>
    <tableColumn id="2" xr3:uid="{D930E551-A10D-9A4C-8381-EB202C35A586}" uniqueName="2" name="Close" queryTableFieldId="2" dataDxfId="7"/>
    <tableColumn id="3" xr3:uid="{0E96C5C1-DEBC-864E-89C7-94775174F622}" uniqueName="3" name="Daily Return" queryTableFieldId="3" dataDxfId="6">
      <calculatedColumnFormula>(B2-B1)/B1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DCC948-8225-A047-86A3-F8A1DECF66BD}" name="MSFT_data9" displayName="MSFT_data9" ref="A1:C1511" tableType="queryTable" totalsRowShown="0">
  <autoFilter ref="A1:C1511" xr:uid="{76DCC948-8225-A047-86A3-F8A1DECF66BD}"/>
  <tableColumns count="3">
    <tableColumn id="1" xr3:uid="{0C071D7C-59D6-1D44-AB25-17F978E9BDF8}" uniqueName="1" name="Date" queryTableFieldId="1" dataDxfId="5"/>
    <tableColumn id="2" xr3:uid="{674E5E12-98C1-BD44-B190-7D8DE0D68DD0}" uniqueName="2" name="Close" queryTableFieldId="2" dataDxfId="4"/>
    <tableColumn id="3" xr3:uid="{5D4D63E8-72C5-8D48-846B-2A9C2322CEFB}" uniqueName="3" name="Daily Return" queryTableFieldId="3" dataDxfId="3">
      <calculatedColumnFormula>(B2-B1)/B1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300DC-90ED-DF40-8317-A0B73014D179}">
  <dimension ref="A1:C1514"/>
  <sheetViews>
    <sheetView topLeftCell="A1406" zoomScale="67" workbookViewId="0">
      <selection activeCell="F13" sqref="F13"/>
    </sheetView>
  </sheetViews>
  <sheetFormatPr baseColWidth="10" defaultRowHeight="16" x14ac:dyDescent="0.2"/>
  <cols>
    <col min="1" max="1" width="11.1640625" bestFit="1" customWidth="1"/>
    <col min="2" max="2" width="18.83203125" bestFit="1" customWidth="1"/>
  </cols>
  <sheetData>
    <row r="1" spans="1:3" x14ac:dyDescent="0.2">
      <c r="A1" t="s">
        <v>2</v>
      </c>
      <c r="B1" t="s">
        <v>0</v>
      </c>
      <c r="C1" t="s">
        <v>1514</v>
      </c>
    </row>
    <row r="2" spans="1:3" x14ac:dyDescent="0.2">
      <c r="A2" s="1" t="s">
        <v>3</v>
      </c>
      <c r="B2" s="1">
        <v>3.3771660327911301</v>
      </c>
      <c r="C2" s="1"/>
    </row>
    <row r="3" spans="1:3" x14ac:dyDescent="0.2">
      <c r="A3" s="1" t="s">
        <v>4</v>
      </c>
      <c r="B3" s="1">
        <v>3.1731274127960201</v>
      </c>
      <c r="C3" s="1">
        <f>(B3-B2)/B2</f>
        <v>-6.0417112458778954E-2</v>
      </c>
    </row>
    <row r="4" spans="1:3" x14ac:dyDescent="0.2">
      <c r="A4" s="1" t="s">
        <v>5</v>
      </c>
      <c r="B4" s="1">
        <v>3.3764221668243399</v>
      </c>
      <c r="C4" s="1">
        <f t="shared" ref="C4:C62" si="0">(B4-B3)/B3</f>
        <v>6.4067630315917723E-2</v>
      </c>
    </row>
    <row r="5" spans="1:3" x14ac:dyDescent="0.2">
      <c r="A5" s="1" t="s">
        <v>6</v>
      </c>
      <c r="B5" s="1">
        <v>3.5551726818084699</v>
      </c>
      <c r="C5" s="1">
        <f t="shared" si="0"/>
        <v>5.2940807207249196E-2</v>
      </c>
    </row>
    <row r="6" spans="1:3" x14ac:dyDescent="0.2">
      <c r="A6" s="1" t="s">
        <v>7</v>
      </c>
      <c r="B6" s="1">
        <v>3.4666647911071702</v>
      </c>
      <c r="C6" s="1">
        <f t="shared" si="0"/>
        <v>-2.4895525090577852E-2</v>
      </c>
    </row>
    <row r="7" spans="1:3" x14ac:dyDescent="0.2">
      <c r="A7" s="1" t="s">
        <v>8</v>
      </c>
      <c r="B7" s="1">
        <v>3.5348436832427899</v>
      </c>
      <c r="C7" s="1">
        <f t="shared" si="0"/>
        <v>1.9666998756417104E-2</v>
      </c>
    </row>
    <row r="8" spans="1:3" x14ac:dyDescent="0.2">
      <c r="A8" s="1" t="s">
        <v>9</v>
      </c>
      <c r="B8" s="1">
        <v>3.60054206848144</v>
      </c>
      <c r="C8" s="1">
        <f t="shared" si="0"/>
        <v>1.8585937915755253E-2</v>
      </c>
    </row>
    <row r="9" spans="1:3" x14ac:dyDescent="0.2">
      <c r="A9" s="1" t="s">
        <v>10</v>
      </c>
      <c r="B9" s="1">
        <v>3.6897931098937899</v>
      </c>
      <c r="C9" s="1">
        <f t="shared" si="0"/>
        <v>2.478822347158198E-2</v>
      </c>
    </row>
    <row r="10" spans="1:3" x14ac:dyDescent="0.2">
      <c r="A10" s="1" t="s">
        <v>11</v>
      </c>
      <c r="B10" s="1">
        <v>3.7297081947326598</v>
      </c>
      <c r="C10" s="1">
        <f t="shared" si="0"/>
        <v>1.0817702686863872E-2</v>
      </c>
    </row>
    <row r="11" spans="1:3" x14ac:dyDescent="0.2">
      <c r="A11" s="1" t="s">
        <v>12</v>
      </c>
      <c r="B11" s="1">
        <v>3.7155768871307302</v>
      </c>
      <c r="C11" s="1">
        <f t="shared" si="0"/>
        <v>-3.7888507261470924E-3</v>
      </c>
    </row>
    <row r="12" spans="1:3" x14ac:dyDescent="0.2">
      <c r="A12" s="1" t="s">
        <v>13</v>
      </c>
      <c r="B12" s="1">
        <v>3.69004130363464</v>
      </c>
      <c r="C12" s="1">
        <f t="shared" si="0"/>
        <v>-6.872575718870259E-3</v>
      </c>
    </row>
    <row r="13" spans="1:3" x14ac:dyDescent="0.2">
      <c r="A13" s="1" t="s">
        <v>14</v>
      </c>
      <c r="B13" s="1">
        <v>3.76144194602966</v>
      </c>
      <c r="C13" s="1">
        <f t="shared" si="0"/>
        <v>1.9349550999521691E-2</v>
      </c>
    </row>
    <row r="14" spans="1:3" x14ac:dyDescent="0.2">
      <c r="A14" s="1" t="s">
        <v>15</v>
      </c>
      <c r="B14" s="1">
        <v>3.8906087875366202</v>
      </c>
      <c r="C14" s="1">
        <f t="shared" si="0"/>
        <v>3.4339714226694518E-2</v>
      </c>
    </row>
    <row r="15" spans="1:3" x14ac:dyDescent="0.2">
      <c r="A15" s="1" t="s">
        <v>16</v>
      </c>
      <c r="B15" s="1">
        <v>3.6883051395416202</v>
      </c>
      <c r="C15" s="1">
        <f t="shared" si="0"/>
        <v>-5.1997941464346172E-2</v>
      </c>
    </row>
    <row r="16" spans="1:3" x14ac:dyDescent="0.2">
      <c r="A16" s="1" t="s">
        <v>17</v>
      </c>
      <c r="B16" s="1">
        <v>3.7011978626251198</v>
      </c>
      <c r="C16" s="1">
        <f t="shared" si="0"/>
        <v>3.4955684510154018E-3</v>
      </c>
    </row>
    <row r="17" spans="1:3" x14ac:dyDescent="0.2">
      <c r="A17" s="1" t="s">
        <v>18</v>
      </c>
      <c r="B17" s="1">
        <v>3.9131693840026802</v>
      </c>
      <c r="C17" s="1">
        <f t="shared" si="0"/>
        <v>5.7271059058490045E-2</v>
      </c>
    </row>
    <row r="18" spans="1:3" x14ac:dyDescent="0.2">
      <c r="A18" s="1" t="s">
        <v>19</v>
      </c>
      <c r="B18" s="1">
        <v>3.9704380035400302</v>
      </c>
      <c r="C18" s="1">
        <f t="shared" si="0"/>
        <v>1.4634842992349942E-2</v>
      </c>
    </row>
    <row r="19" spans="1:3" x14ac:dyDescent="0.2">
      <c r="A19" s="1" t="s">
        <v>20</v>
      </c>
      <c r="B19" s="1">
        <v>3.4215440750121999</v>
      </c>
      <c r="C19" s="1">
        <f t="shared" si="0"/>
        <v>-0.13824518303482844</v>
      </c>
    </row>
    <row r="20" spans="1:3" x14ac:dyDescent="0.2">
      <c r="A20" s="1" t="s">
        <v>21</v>
      </c>
      <c r="B20" s="1">
        <v>3.2626271247863698</v>
      </c>
      <c r="C20" s="1">
        <f t="shared" si="0"/>
        <v>-4.6445974899581979E-2</v>
      </c>
    </row>
    <row r="21" spans="1:3" x14ac:dyDescent="0.2">
      <c r="A21" s="1" t="s">
        <v>22</v>
      </c>
      <c r="B21" s="1">
        <v>3.40617322921752</v>
      </c>
      <c r="C21" s="1">
        <f t="shared" si="0"/>
        <v>4.3997091589358141E-2</v>
      </c>
    </row>
    <row r="22" spans="1:3" x14ac:dyDescent="0.2">
      <c r="A22" s="1" t="s">
        <v>23</v>
      </c>
      <c r="B22" s="1">
        <v>3.5638501644134499</v>
      </c>
      <c r="C22" s="1">
        <f t="shared" si="0"/>
        <v>4.6291519715851957E-2</v>
      </c>
    </row>
    <row r="23" spans="1:3" x14ac:dyDescent="0.2">
      <c r="A23" s="1" t="s">
        <v>24</v>
      </c>
      <c r="B23" s="1">
        <v>3.5881459712982098</v>
      </c>
      <c r="C23" s="1">
        <f t="shared" si="0"/>
        <v>6.8172919073208387E-3</v>
      </c>
    </row>
    <row r="24" spans="1:3" x14ac:dyDescent="0.2">
      <c r="A24" s="1" t="s">
        <v>25</v>
      </c>
      <c r="B24" s="1">
        <v>3.6984703540802002</v>
      </c>
      <c r="C24" s="1">
        <f t="shared" si="0"/>
        <v>3.0746904854061577E-2</v>
      </c>
    </row>
    <row r="25" spans="1:3" x14ac:dyDescent="0.2">
      <c r="A25" s="1" t="s">
        <v>26</v>
      </c>
      <c r="B25" s="1">
        <v>3.7175602912902801</v>
      </c>
      <c r="C25" s="1">
        <f t="shared" si="0"/>
        <v>5.1615763768444525E-3</v>
      </c>
    </row>
    <row r="26" spans="1:3" x14ac:dyDescent="0.2">
      <c r="A26" s="1" t="s">
        <v>27</v>
      </c>
      <c r="B26" s="1">
        <v>3.7931759357452299</v>
      </c>
      <c r="C26" s="1">
        <f t="shared" si="0"/>
        <v>2.034012592401168E-2</v>
      </c>
    </row>
    <row r="27" spans="1:3" x14ac:dyDescent="0.2">
      <c r="A27" s="1" t="s">
        <v>28</v>
      </c>
      <c r="B27" s="1">
        <v>3.6548359394073402</v>
      </c>
      <c r="C27" s="1">
        <f t="shared" si="0"/>
        <v>-3.6470756611691579E-2</v>
      </c>
    </row>
    <row r="28" spans="1:3" x14ac:dyDescent="0.2">
      <c r="A28" s="1" t="s">
        <v>29</v>
      </c>
      <c r="B28" s="1">
        <v>3.6734309196472101</v>
      </c>
      <c r="C28" s="1">
        <f t="shared" si="0"/>
        <v>5.0877742662466157E-3</v>
      </c>
    </row>
    <row r="29" spans="1:3" x14ac:dyDescent="0.2">
      <c r="A29" s="1" t="s">
        <v>30</v>
      </c>
      <c r="B29" s="1">
        <v>3.6307885646820002</v>
      </c>
      <c r="C29" s="1">
        <f t="shared" si="0"/>
        <v>-1.1608318190261559E-2</v>
      </c>
    </row>
    <row r="30" spans="1:3" x14ac:dyDescent="0.2">
      <c r="A30" s="1" t="s">
        <v>31</v>
      </c>
      <c r="B30" s="1">
        <v>3.7478063106536799</v>
      </c>
      <c r="C30" s="1">
        <f t="shared" si="0"/>
        <v>3.2229292311304995E-2</v>
      </c>
    </row>
    <row r="31" spans="1:3" x14ac:dyDescent="0.2">
      <c r="A31" s="1" t="s">
        <v>32</v>
      </c>
      <c r="B31" s="1">
        <v>3.7902011871337802</v>
      </c>
      <c r="C31" s="1">
        <f t="shared" si="0"/>
        <v>1.1311917683575794E-2</v>
      </c>
    </row>
    <row r="32" spans="1:3" x14ac:dyDescent="0.2">
      <c r="A32" s="1" t="s">
        <v>33</v>
      </c>
      <c r="B32" s="1">
        <v>3.8311080932617099</v>
      </c>
      <c r="C32" s="1">
        <f t="shared" si="0"/>
        <v>1.0792806003753127E-2</v>
      </c>
    </row>
    <row r="33" spans="1:3" x14ac:dyDescent="0.2">
      <c r="A33" s="1" t="s">
        <v>34</v>
      </c>
      <c r="B33" s="1">
        <v>3.90077376365661</v>
      </c>
      <c r="C33" s="1">
        <f t="shared" si="0"/>
        <v>1.8184209032741885E-2</v>
      </c>
    </row>
    <row r="34" spans="1:3" x14ac:dyDescent="0.2">
      <c r="A34" s="1" t="s">
        <v>35</v>
      </c>
      <c r="B34" s="1">
        <v>3.8834187984466499</v>
      </c>
      <c r="C34" s="1">
        <f t="shared" si="0"/>
        <v>-4.4491083722044402E-3</v>
      </c>
    </row>
    <row r="35" spans="1:3" x14ac:dyDescent="0.2">
      <c r="A35" s="1" t="s">
        <v>36</v>
      </c>
      <c r="B35" s="1">
        <v>3.9307713508605899</v>
      </c>
      <c r="C35" s="1">
        <f t="shared" si="0"/>
        <v>1.2193521963915092E-2</v>
      </c>
    </row>
    <row r="36" spans="1:3" x14ac:dyDescent="0.2">
      <c r="A36" s="1" t="s">
        <v>37</v>
      </c>
      <c r="B36" s="1">
        <v>3.8618497848510698</v>
      </c>
      <c r="C36" s="1">
        <f t="shared" si="0"/>
        <v>-1.7533852737181138E-2</v>
      </c>
    </row>
    <row r="37" spans="1:3" x14ac:dyDescent="0.2">
      <c r="A37" s="1" t="s">
        <v>38</v>
      </c>
      <c r="B37" s="1">
        <v>3.9466383457183798</v>
      </c>
      <c r="C37" s="1">
        <f t="shared" si="0"/>
        <v>2.1955426956250666E-2</v>
      </c>
    </row>
    <row r="38" spans="1:3" x14ac:dyDescent="0.2">
      <c r="A38" s="1" t="s">
        <v>39</v>
      </c>
      <c r="B38" s="1">
        <v>3.93424272537231</v>
      </c>
      <c r="C38" s="1">
        <f t="shared" si="0"/>
        <v>-3.140804720431887E-3</v>
      </c>
    </row>
    <row r="39" spans="1:3" x14ac:dyDescent="0.2">
      <c r="A39" s="1" t="s">
        <v>40</v>
      </c>
      <c r="B39" s="1">
        <v>3.8948230743408199</v>
      </c>
      <c r="C39" s="1">
        <f t="shared" si="0"/>
        <v>-1.0019628625674014E-2</v>
      </c>
    </row>
    <row r="40" spans="1:3" x14ac:dyDescent="0.2">
      <c r="A40" s="1" t="s">
        <v>41</v>
      </c>
      <c r="B40" s="1">
        <v>3.8529253005981401</v>
      </c>
      <c r="C40" s="1">
        <f t="shared" si="0"/>
        <v>-1.0757298327285579E-2</v>
      </c>
    </row>
    <row r="41" spans="1:3" x14ac:dyDescent="0.2">
      <c r="A41" s="1" t="s">
        <v>42</v>
      </c>
      <c r="B41" s="1">
        <v>3.8283557891845699</v>
      </c>
      <c r="C41" s="1">
        <f t="shared" si="0"/>
        <v>-6.3768460317037484E-3</v>
      </c>
    </row>
    <row r="42" spans="1:3" x14ac:dyDescent="0.2">
      <c r="A42" s="1" t="s">
        <v>43</v>
      </c>
      <c r="B42" s="1">
        <v>3.88270664215087</v>
      </c>
      <c r="C42" s="1">
        <f t="shared" si="0"/>
        <v>1.4196917935330339E-2</v>
      </c>
    </row>
    <row r="43" spans="1:3" x14ac:dyDescent="0.2">
      <c r="A43" s="1" t="s">
        <v>44</v>
      </c>
      <c r="B43" s="1">
        <v>3.89089632034301</v>
      </c>
      <c r="C43" s="1">
        <f t="shared" si="0"/>
        <v>2.109270399991702E-3</v>
      </c>
    </row>
    <row r="44" spans="1:3" x14ac:dyDescent="0.2">
      <c r="A44" s="1" t="s">
        <v>45</v>
      </c>
      <c r="B44" s="1">
        <v>3.8844430446624698</v>
      </c>
      <c r="C44" s="1">
        <f t="shared" si="0"/>
        <v>-1.6585576045293629E-3</v>
      </c>
    </row>
    <row r="45" spans="1:3" x14ac:dyDescent="0.2">
      <c r="A45" s="1" t="s">
        <v>46</v>
      </c>
      <c r="B45" s="1">
        <v>3.77350854873657</v>
      </c>
      <c r="C45" s="1">
        <f t="shared" si="0"/>
        <v>-2.8558661988449668E-2</v>
      </c>
    </row>
    <row r="46" spans="1:3" x14ac:dyDescent="0.2">
      <c r="A46" s="1" t="s">
        <v>47</v>
      </c>
      <c r="B46" s="1">
        <v>3.7042679786682098</v>
      </c>
      <c r="C46" s="1">
        <f t="shared" si="0"/>
        <v>-1.834912235498793E-2</v>
      </c>
    </row>
    <row r="47" spans="1:3" x14ac:dyDescent="0.2">
      <c r="A47" s="1" t="s">
        <v>48</v>
      </c>
      <c r="B47" s="1">
        <v>3.7385153770446702</v>
      </c>
      <c r="C47" s="1">
        <f t="shared" si="0"/>
        <v>9.2453889874277734E-3</v>
      </c>
    </row>
    <row r="48" spans="1:3" x14ac:dyDescent="0.2">
      <c r="A48" s="1" t="s">
        <v>49</v>
      </c>
      <c r="B48" s="1">
        <v>3.9991002082824698</v>
      </c>
      <c r="C48" s="1">
        <f t="shared" si="0"/>
        <v>6.9702757634179976E-2</v>
      </c>
    </row>
    <row r="49" spans="1:3" x14ac:dyDescent="0.2">
      <c r="A49" s="1" t="s">
        <v>50</v>
      </c>
      <c r="B49" s="1">
        <v>4.0333480834960902</v>
      </c>
      <c r="C49" s="1">
        <f t="shared" si="0"/>
        <v>8.5638952339054109E-3</v>
      </c>
    </row>
    <row r="50" spans="1:3" x14ac:dyDescent="0.2">
      <c r="A50" s="1" t="s">
        <v>51</v>
      </c>
      <c r="B50" s="1">
        <v>4.1847357749938903</v>
      </c>
      <c r="C50" s="1">
        <f t="shared" si="0"/>
        <v>3.7534001123597005E-2</v>
      </c>
    </row>
    <row r="51" spans="1:3" x14ac:dyDescent="0.2">
      <c r="A51" s="1" t="s">
        <v>52</v>
      </c>
      <c r="B51" s="1">
        <v>4.1087932586669904</v>
      </c>
      <c r="C51" s="1">
        <f t="shared" si="0"/>
        <v>-1.8147505699331934E-2</v>
      </c>
    </row>
    <row r="52" spans="1:3" x14ac:dyDescent="0.2">
      <c r="A52" s="1" t="s">
        <v>53</v>
      </c>
      <c r="B52" s="1">
        <v>4.2142686843871999</v>
      </c>
      <c r="C52" s="1">
        <f t="shared" si="0"/>
        <v>2.5670657801465716E-2</v>
      </c>
    </row>
    <row r="53" spans="1:3" x14ac:dyDescent="0.2">
      <c r="A53" s="1" t="s">
        <v>54</v>
      </c>
      <c r="B53" s="1">
        <v>4.1929240226745597</v>
      </c>
      <c r="C53" s="1">
        <f t="shared" si="0"/>
        <v>-5.0648554497051508E-3</v>
      </c>
    </row>
    <row r="54" spans="1:3" x14ac:dyDescent="0.2">
      <c r="A54" s="1" t="s">
        <v>55</v>
      </c>
      <c r="B54" s="1">
        <v>4.3606920242309499</v>
      </c>
      <c r="C54" s="1">
        <f t="shared" si="0"/>
        <v>4.0012173044188699E-2</v>
      </c>
    </row>
    <row r="55" spans="1:3" x14ac:dyDescent="0.2">
      <c r="A55" s="1" t="s">
        <v>56</v>
      </c>
      <c r="B55" s="1">
        <v>4.3281798362731898</v>
      </c>
      <c r="C55" s="1">
        <f t="shared" si="0"/>
        <v>-7.4557404597940984E-3</v>
      </c>
    </row>
    <row r="56" spans="1:3" x14ac:dyDescent="0.2">
      <c r="A56" s="1" t="s">
        <v>57</v>
      </c>
      <c r="B56" s="1">
        <v>4.5649394989013601</v>
      </c>
      <c r="C56" s="1">
        <f t="shared" si="0"/>
        <v>5.4701900471869923E-2</v>
      </c>
    </row>
    <row r="57" spans="1:3" x14ac:dyDescent="0.2">
      <c r="A57" s="1" t="s">
        <v>58</v>
      </c>
      <c r="B57" s="1">
        <v>4.4051151275634703</v>
      </c>
      <c r="C57" s="1">
        <f t="shared" si="0"/>
        <v>-3.5011279202354056E-2</v>
      </c>
    </row>
    <row r="58" spans="1:3" x14ac:dyDescent="0.2">
      <c r="A58" s="1" t="s">
        <v>59</v>
      </c>
      <c r="B58" s="1">
        <v>4.3127937316894496</v>
      </c>
      <c r="C58" s="1">
        <f t="shared" si="0"/>
        <v>-2.0957771409049416E-2</v>
      </c>
    </row>
    <row r="59" spans="1:3" x14ac:dyDescent="0.2">
      <c r="A59" s="1" t="s">
        <v>60</v>
      </c>
      <c r="B59" s="1">
        <v>4.3894805908203098</v>
      </c>
      <c r="C59" s="1">
        <f t="shared" si="0"/>
        <v>1.7781248977288729E-2</v>
      </c>
    </row>
    <row r="60" spans="1:3" x14ac:dyDescent="0.2">
      <c r="A60" s="1" t="s">
        <v>61</v>
      </c>
      <c r="B60" s="1">
        <v>4.3802976608276296</v>
      </c>
      <c r="C60" s="1">
        <f t="shared" si="0"/>
        <v>-2.0920311190996991E-3</v>
      </c>
    </row>
    <row r="61" spans="1:3" x14ac:dyDescent="0.2">
      <c r="A61" s="1" t="s">
        <v>62</v>
      </c>
      <c r="B61" s="1">
        <v>4.3989105224609304</v>
      </c>
      <c r="C61" s="1">
        <f t="shared" si="0"/>
        <v>4.249223015082495E-3</v>
      </c>
    </row>
    <row r="62" spans="1:3" x14ac:dyDescent="0.2">
      <c r="A62" s="1" t="s">
        <v>63</v>
      </c>
      <c r="B62" s="1">
        <v>4.4562392234802202</v>
      </c>
      <c r="C62" s="1">
        <f t="shared" si="0"/>
        <v>1.3032477184195543E-2</v>
      </c>
    </row>
    <row r="63" spans="1:3" x14ac:dyDescent="0.2">
      <c r="A63" s="1" t="s">
        <v>64</v>
      </c>
      <c r="B63" s="1">
        <v>4.5237436294555602</v>
      </c>
      <c r="C63" s="1">
        <f t="shared" ref="C63:C126" si="1">(B63-B62)/B62</f>
        <v>1.5148290428317857E-2</v>
      </c>
    </row>
    <row r="64" spans="1:3" x14ac:dyDescent="0.2">
      <c r="A64" s="1" t="s">
        <v>65</v>
      </c>
      <c r="B64" s="1">
        <v>4.5416126251220703</v>
      </c>
      <c r="C64" s="1">
        <f t="shared" si="1"/>
        <v>3.9500460526010594E-3</v>
      </c>
    </row>
    <row r="65" spans="1:3" x14ac:dyDescent="0.2">
      <c r="A65" s="1" t="s">
        <v>66</v>
      </c>
      <c r="B65" s="1">
        <v>4.68108654022216</v>
      </c>
      <c r="C65" s="1">
        <f t="shared" si="1"/>
        <v>3.0710218288672486E-2</v>
      </c>
    </row>
    <row r="66" spans="1:3" x14ac:dyDescent="0.2">
      <c r="A66" s="1" t="s">
        <v>67</v>
      </c>
      <c r="B66" s="1">
        <v>4.6721525192260698</v>
      </c>
      <c r="C66" s="1">
        <f t="shared" si="1"/>
        <v>-1.9085357468452606E-3</v>
      </c>
    </row>
    <row r="67" spans="1:3" x14ac:dyDescent="0.2">
      <c r="A67" s="1" t="s">
        <v>68</v>
      </c>
      <c r="B67" s="1">
        <v>4.7389106750488201</v>
      </c>
      <c r="C67" s="1">
        <f t="shared" si="1"/>
        <v>1.4288522377648894E-2</v>
      </c>
    </row>
    <row r="68" spans="1:3" x14ac:dyDescent="0.2">
      <c r="A68" s="1" t="s">
        <v>69</v>
      </c>
      <c r="B68" s="1">
        <v>4.7597589492797798</v>
      </c>
      <c r="C68" s="1">
        <f t="shared" si="1"/>
        <v>4.3993811364137847E-3</v>
      </c>
    </row>
    <row r="69" spans="1:3" x14ac:dyDescent="0.2">
      <c r="A69" s="1" t="s">
        <v>70</v>
      </c>
      <c r="B69" s="1">
        <v>4.6969714164733798</v>
      </c>
      <c r="C69" s="1">
        <f t="shared" si="1"/>
        <v>-1.3191326173335037E-2</v>
      </c>
    </row>
    <row r="70" spans="1:3" x14ac:dyDescent="0.2">
      <c r="A70" s="1" t="s">
        <v>71</v>
      </c>
      <c r="B70" s="1">
        <v>4.76745128631591</v>
      </c>
      <c r="C70" s="1">
        <f t="shared" si="1"/>
        <v>1.5005386150603506E-2</v>
      </c>
    </row>
    <row r="71" spans="1:3" x14ac:dyDescent="0.2">
      <c r="A71" s="1" t="s">
        <v>72</v>
      </c>
      <c r="B71" s="1">
        <v>4.7535543441772399</v>
      </c>
      <c r="C71" s="1">
        <f t="shared" si="1"/>
        <v>-2.9149625877790738E-3</v>
      </c>
    </row>
    <row r="72" spans="1:3" x14ac:dyDescent="0.2">
      <c r="A72" s="1" t="s">
        <v>73</v>
      </c>
      <c r="B72" s="1">
        <v>4.7155823707580504</v>
      </c>
      <c r="C72" s="1">
        <f t="shared" si="1"/>
        <v>-7.9881222912077093E-3</v>
      </c>
    </row>
    <row r="73" spans="1:3" x14ac:dyDescent="0.2">
      <c r="A73" s="1" t="s">
        <v>74</v>
      </c>
      <c r="B73" s="1">
        <v>4.58380031585693</v>
      </c>
      <c r="C73" s="1">
        <f t="shared" si="1"/>
        <v>-2.7946082697721138E-2</v>
      </c>
    </row>
    <row r="74" spans="1:3" x14ac:dyDescent="0.2">
      <c r="A74" s="1" t="s">
        <v>75</v>
      </c>
      <c r="B74" s="1">
        <v>4.6709113121032697</v>
      </c>
      <c r="C74" s="1">
        <f t="shared" si="1"/>
        <v>1.9004099272167899E-2</v>
      </c>
    </row>
    <row r="75" spans="1:3" x14ac:dyDescent="0.2">
      <c r="A75" s="1" t="s">
        <v>76</v>
      </c>
      <c r="B75" s="1">
        <v>4.6480793952941797</v>
      </c>
      <c r="C75" s="1">
        <f t="shared" si="1"/>
        <v>-4.8881075412260432E-3</v>
      </c>
    </row>
    <row r="76" spans="1:3" x14ac:dyDescent="0.2">
      <c r="A76" s="1" t="s">
        <v>77</v>
      </c>
      <c r="B76" s="1">
        <v>4.6235089302062899</v>
      </c>
      <c r="C76" s="1">
        <f t="shared" si="1"/>
        <v>-5.2861543442578518E-3</v>
      </c>
    </row>
    <row r="77" spans="1:3" x14ac:dyDescent="0.2">
      <c r="A77" s="1" t="s">
        <v>78</v>
      </c>
      <c r="B77" s="1">
        <v>4.67736387252807</v>
      </c>
      <c r="C77" s="1">
        <f t="shared" si="1"/>
        <v>1.164806711412086E-2</v>
      </c>
    </row>
    <row r="78" spans="1:3" x14ac:dyDescent="0.2">
      <c r="A78" s="1" t="s">
        <v>79</v>
      </c>
      <c r="B78" s="1">
        <v>4.7319641113281197</v>
      </c>
      <c r="C78" s="1">
        <f t="shared" si="1"/>
        <v>1.1673292967591767E-2</v>
      </c>
    </row>
    <row r="79" spans="1:3" x14ac:dyDescent="0.2">
      <c r="A79" s="1" t="s">
        <v>80</v>
      </c>
      <c r="B79" s="1">
        <v>4.7443714141845703</v>
      </c>
      <c r="C79" s="1">
        <f t="shared" si="1"/>
        <v>2.6220196443899669E-3</v>
      </c>
    </row>
    <row r="80" spans="1:3" x14ac:dyDescent="0.2">
      <c r="A80" s="1" t="s">
        <v>81</v>
      </c>
      <c r="B80" s="1">
        <v>4.6386485099792401</v>
      </c>
      <c r="C80" s="1">
        <f t="shared" si="1"/>
        <v>-2.2283859119723068E-2</v>
      </c>
    </row>
    <row r="81" spans="1:3" x14ac:dyDescent="0.2">
      <c r="A81" s="1" t="s">
        <v>82</v>
      </c>
      <c r="B81" s="1">
        <v>4.4197587966918901</v>
      </c>
      <c r="C81" s="1">
        <f t="shared" si="1"/>
        <v>-4.7188251667796575E-2</v>
      </c>
    </row>
    <row r="82" spans="1:3" x14ac:dyDescent="0.2">
      <c r="A82" s="1" t="s">
        <v>83</v>
      </c>
      <c r="B82" s="1">
        <v>4.4505310058593697</v>
      </c>
      <c r="C82" s="1">
        <f t="shared" si="1"/>
        <v>6.962418218503694E-3</v>
      </c>
    </row>
    <row r="83" spans="1:3" x14ac:dyDescent="0.2">
      <c r="A83" s="1" t="s">
        <v>84</v>
      </c>
      <c r="B83" s="1">
        <v>4.4919776916503897</v>
      </c>
      <c r="C83" s="1">
        <f t="shared" si="1"/>
        <v>9.3127507114214494E-3</v>
      </c>
    </row>
    <row r="84" spans="1:3" x14ac:dyDescent="0.2">
      <c r="A84" s="1" t="s">
        <v>85</v>
      </c>
      <c r="B84" s="1">
        <v>4.4788241386413503</v>
      </c>
      <c r="C84" s="1">
        <f t="shared" si="1"/>
        <v>-2.928232042088948E-3</v>
      </c>
    </row>
    <row r="85" spans="1:3" x14ac:dyDescent="0.2">
      <c r="A85" s="1" t="s">
        <v>86</v>
      </c>
      <c r="B85" s="1">
        <v>4.5463275909423801</v>
      </c>
      <c r="C85" s="1">
        <f t="shared" si="1"/>
        <v>1.5071690741022705E-2</v>
      </c>
    </row>
    <row r="86" spans="1:3" x14ac:dyDescent="0.2">
      <c r="A86" s="1" t="s">
        <v>87</v>
      </c>
      <c r="B86" s="1">
        <v>4.5418605804443297</v>
      </c>
      <c r="C86" s="1">
        <f t="shared" si="1"/>
        <v>-9.825535904957718E-4</v>
      </c>
    </row>
    <row r="87" spans="1:3" x14ac:dyDescent="0.2">
      <c r="A87" s="1" t="s">
        <v>88</v>
      </c>
      <c r="B87" s="1">
        <v>4.4634361267089799</v>
      </c>
      <c r="C87" s="1">
        <f t="shared" si="1"/>
        <v>-1.7267032386026594E-2</v>
      </c>
    </row>
    <row r="88" spans="1:3" x14ac:dyDescent="0.2">
      <c r="A88" s="1" t="s">
        <v>89</v>
      </c>
      <c r="B88" s="1">
        <v>4.2961664199829102</v>
      </c>
      <c r="C88" s="1">
        <f t="shared" si="1"/>
        <v>-3.7475546188537608E-2</v>
      </c>
    </row>
    <row r="89" spans="1:3" x14ac:dyDescent="0.2">
      <c r="A89" s="1" t="s">
        <v>90</v>
      </c>
      <c r="B89" s="1">
        <v>4.3162689208984304</v>
      </c>
      <c r="C89" s="1">
        <f t="shared" si="1"/>
        <v>4.6791718360854849E-3</v>
      </c>
    </row>
    <row r="90" spans="1:3" x14ac:dyDescent="0.2">
      <c r="A90" s="1" t="s">
        <v>91</v>
      </c>
      <c r="B90" s="1">
        <v>4.2236981391906703</v>
      </c>
      <c r="C90" s="1">
        <f t="shared" si="1"/>
        <v>-2.144694489714314E-2</v>
      </c>
    </row>
    <row r="91" spans="1:3" x14ac:dyDescent="0.2">
      <c r="A91" s="1" t="s">
        <v>92</v>
      </c>
      <c r="B91" s="1">
        <v>4.1896986961364702</v>
      </c>
      <c r="C91" s="1">
        <f t="shared" si="1"/>
        <v>-8.04968582833312E-3</v>
      </c>
    </row>
    <row r="92" spans="1:3" x14ac:dyDescent="0.2">
      <c r="A92" s="1" t="s">
        <v>93</v>
      </c>
      <c r="B92" s="1">
        <v>3.93234062194824</v>
      </c>
      <c r="C92" s="1">
        <f t="shared" si="1"/>
        <v>-6.1426391932563766E-2</v>
      </c>
    </row>
    <row r="93" spans="1:3" x14ac:dyDescent="0.2">
      <c r="A93" s="1" t="s">
        <v>94</v>
      </c>
      <c r="B93" s="1">
        <v>4.0214357376098597</v>
      </c>
      <c r="C93" s="1">
        <f t="shared" si="1"/>
        <v>2.2657018866661265E-2</v>
      </c>
    </row>
    <row r="94" spans="1:3" x14ac:dyDescent="0.2">
      <c r="A94" s="1" t="s">
        <v>95</v>
      </c>
      <c r="B94" s="1">
        <v>3.9603848457336399</v>
      </c>
      <c r="C94" s="1">
        <f t="shared" si="1"/>
        <v>-1.5181367019060065E-2</v>
      </c>
    </row>
    <row r="95" spans="1:3" x14ac:dyDescent="0.2">
      <c r="A95" s="1" t="s">
        <v>96</v>
      </c>
      <c r="B95" s="1">
        <v>3.9755225181579501</v>
      </c>
      <c r="C95" s="1">
        <f t="shared" si="1"/>
        <v>3.8222730906107222E-3</v>
      </c>
    </row>
    <row r="96" spans="1:3" x14ac:dyDescent="0.2">
      <c r="A96" s="1" t="s">
        <v>97</v>
      </c>
      <c r="B96" s="1">
        <v>3.8846914768218901</v>
      </c>
      <c r="C96" s="1">
        <f t="shared" si="1"/>
        <v>-2.2847573097924845E-2</v>
      </c>
    </row>
    <row r="97" spans="1:3" x14ac:dyDescent="0.2">
      <c r="A97" s="1" t="s">
        <v>98</v>
      </c>
      <c r="B97" s="1">
        <v>3.7660629749297998</v>
      </c>
      <c r="C97" s="1">
        <f t="shared" si="1"/>
        <v>-3.0537432019991869E-2</v>
      </c>
    </row>
    <row r="98" spans="1:3" x14ac:dyDescent="0.2">
      <c r="A98" s="1" t="s">
        <v>99</v>
      </c>
      <c r="B98" s="1">
        <v>3.8482093811035099</v>
      </c>
      <c r="C98" s="1">
        <f t="shared" si="1"/>
        <v>2.1812276300356152E-2</v>
      </c>
    </row>
    <row r="99" spans="1:3" x14ac:dyDescent="0.2">
      <c r="A99" s="1" t="s">
        <v>100</v>
      </c>
      <c r="B99" s="1">
        <v>3.7772309780120801</v>
      </c>
      <c r="C99" s="1">
        <f t="shared" si="1"/>
        <v>-1.8444527327428337E-2</v>
      </c>
    </row>
    <row r="100" spans="1:3" x14ac:dyDescent="0.2">
      <c r="A100" s="1" t="s">
        <v>101</v>
      </c>
      <c r="B100" s="1">
        <v>3.6561217308044398</v>
      </c>
      <c r="C100" s="1">
        <f t="shared" si="1"/>
        <v>-3.2062970973350133E-2</v>
      </c>
    </row>
    <row r="101" spans="1:3" x14ac:dyDescent="0.2">
      <c r="A101" s="1" t="s">
        <v>102</v>
      </c>
      <c r="B101" s="1">
        <v>3.6022677421569802</v>
      </c>
      <c r="C101" s="1">
        <f t="shared" si="1"/>
        <v>-1.4729812794173666E-2</v>
      </c>
    </row>
    <row r="102" spans="1:3" x14ac:dyDescent="0.2">
      <c r="A102" s="1" t="s">
        <v>103</v>
      </c>
      <c r="B102" s="1">
        <v>3.5571000576019198</v>
      </c>
      <c r="C102" s="1">
        <f t="shared" si="1"/>
        <v>-1.2538680572370417E-2</v>
      </c>
    </row>
    <row r="103" spans="1:3" x14ac:dyDescent="0.2">
      <c r="A103" s="1" t="s">
        <v>104</v>
      </c>
      <c r="B103" s="1">
        <v>3.4828953742980899</v>
      </c>
      <c r="C103" s="1">
        <f t="shared" si="1"/>
        <v>-2.0861005342047156E-2</v>
      </c>
    </row>
    <row r="104" spans="1:3" x14ac:dyDescent="0.2">
      <c r="A104" s="1" t="s">
        <v>105</v>
      </c>
      <c r="B104" s="1">
        <v>3.4563100337982098</v>
      </c>
      <c r="C104" s="1">
        <f t="shared" si="1"/>
        <v>-7.6331148779448799E-3</v>
      </c>
    </row>
    <row r="105" spans="1:3" x14ac:dyDescent="0.2">
      <c r="A105" s="1" t="s">
        <v>106</v>
      </c>
      <c r="B105" s="1">
        <v>3.3656225204467698</v>
      </c>
      <c r="C105" s="1">
        <f t="shared" si="1"/>
        <v>-2.6238246125097064E-2</v>
      </c>
    </row>
    <row r="106" spans="1:3" x14ac:dyDescent="0.2">
      <c r="A106" s="1" t="s">
        <v>107</v>
      </c>
      <c r="B106" s="1">
        <v>3.32388138771057</v>
      </c>
      <c r="C106" s="1">
        <f t="shared" si="1"/>
        <v>-1.240220270770559E-2</v>
      </c>
    </row>
    <row r="107" spans="1:3" x14ac:dyDescent="0.2">
      <c r="A107" s="1" t="s">
        <v>108</v>
      </c>
      <c r="B107" s="1">
        <v>3.5529603958129798</v>
      </c>
      <c r="C107" s="1">
        <f t="shared" si="1"/>
        <v>6.8919128386887296E-2</v>
      </c>
    </row>
    <row r="108" spans="1:3" x14ac:dyDescent="0.2">
      <c r="A108" s="1" t="s">
        <v>109</v>
      </c>
      <c r="B108" s="1">
        <v>3.5102255344390798</v>
      </c>
      <c r="C108" s="1">
        <f t="shared" si="1"/>
        <v>-1.2027958832375767E-2</v>
      </c>
    </row>
    <row r="109" spans="1:3" x14ac:dyDescent="0.2">
      <c r="A109" s="1" t="s">
        <v>110</v>
      </c>
      <c r="B109" s="1">
        <v>3.5723404884338299</v>
      </c>
      <c r="C109" s="1">
        <f t="shared" si="1"/>
        <v>1.769543107282872E-2</v>
      </c>
    </row>
    <row r="110" spans="1:3" x14ac:dyDescent="0.2">
      <c r="A110" s="1" t="s">
        <v>111</v>
      </c>
      <c r="B110" s="1">
        <v>3.6150753498077299</v>
      </c>
      <c r="C110" s="1">
        <f t="shared" si="1"/>
        <v>1.1962706665913491E-2</v>
      </c>
    </row>
    <row r="111" spans="1:3" x14ac:dyDescent="0.2">
      <c r="A111" s="1" t="s">
        <v>112</v>
      </c>
      <c r="B111" s="1">
        <v>3.6878740787506099</v>
      </c>
      <c r="C111" s="1">
        <f t="shared" si="1"/>
        <v>2.0137541240116012E-2</v>
      </c>
    </row>
    <row r="112" spans="1:3" x14ac:dyDescent="0.2">
      <c r="A112" s="1" t="s">
        <v>113</v>
      </c>
      <c r="B112" s="1">
        <v>3.7455163002014098</v>
      </c>
      <c r="C112" s="1">
        <f t="shared" si="1"/>
        <v>1.5630203260716569E-2</v>
      </c>
    </row>
    <row r="113" spans="1:3" x14ac:dyDescent="0.2">
      <c r="A113" s="1" t="s">
        <v>114</v>
      </c>
      <c r="B113" s="1">
        <v>3.6324677467346098</v>
      </c>
      <c r="C113" s="1">
        <f t="shared" si="1"/>
        <v>-3.0182368572450467E-2</v>
      </c>
    </row>
    <row r="114" spans="1:3" x14ac:dyDescent="0.2">
      <c r="A114" s="1" t="s">
        <v>115</v>
      </c>
      <c r="B114" s="1">
        <v>3.68364977836608</v>
      </c>
      <c r="C114" s="1">
        <f t="shared" si="1"/>
        <v>1.4090154462480782E-2</v>
      </c>
    </row>
    <row r="115" spans="1:3" x14ac:dyDescent="0.2">
      <c r="A115" s="1" t="s">
        <v>116</v>
      </c>
      <c r="B115" s="1">
        <v>3.5937080383300701</v>
      </c>
      <c r="C115" s="1">
        <f t="shared" si="1"/>
        <v>-2.441647427077186E-2</v>
      </c>
    </row>
    <row r="116" spans="1:3" x14ac:dyDescent="0.2">
      <c r="A116" s="1" t="s">
        <v>117</v>
      </c>
      <c r="B116" s="1">
        <v>3.6033978462219198</v>
      </c>
      <c r="C116" s="1">
        <f t="shared" si="1"/>
        <v>2.696325852990655E-3</v>
      </c>
    </row>
    <row r="117" spans="1:3" x14ac:dyDescent="0.2">
      <c r="A117" s="1" t="s">
        <v>118</v>
      </c>
      <c r="B117" s="1">
        <v>3.7984378337860099</v>
      </c>
      <c r="C117" s="1">
        <f t="shared" si="1"/>
        <v>5.4126687056935713E-2</v>
      </c>
    </row>
    <row r="118" spans="1:3" x14ac:dyDescent="0.2">
      <c r="A118" s="1" t="s">
        <v>119</v>
      </c>
      <c r="B118" s="1">
        <v>3.8044009208679199</v>
      </c>
      <c r="C118" s="1">
        <f t="shared" si="1"/>
        <v>1.5698788140930272E-3</v>
      </c>
    </row>
    <row r="119" spans="1:3" x14ac:dyDescent="0.2">
      <c r="A119" s="1" t="s">
        <v>120</v>
      </c>
      <c r="B119" s="1">
        <v>3.8287506103515598</v>
      </c>
      <c r="C119" s="1">
        <f t="shared" si="1"/>
        <v>6.4004004809474387E-3</v>
      </c>
    </row>
    <row r="120" spans="1:3" x14ac:dyDescent="0.2">
      <c r="A120" s="1" t="s">
        <v>121</v>
      </c>
      <c r="B120" s="1">
        <v>3.7706105709075901</v>
      </c>
      <c r="C120" s="1">
        <f t="shared" si="1"/>
        <v>-1.5185120516018996E-2</v>
      </c>
    </row>
    <row r="121" spans="1:3" x14ac:dyDescent="0.2">
      <c r="A121" s="1" t="s">
        <v>122</v>
      </c>
      <c r="B121" s="1">
        <v>3.7929716110229399</v>
      </c>
      <c r="C121" s="1">
        <f t="shared" si="1"/>
        <v>5.9303499247251772E-3</v>
      </c>
    </row>
    <row r="122" spans="1:3" x14ac:dyDescent="0.2">
      <c r="A122" s="1" t="s">
        <v>123</v>
      </c>
      <c r="B122" s="1">
        <v>3.7636537551879798</v>
      </c>
      <c r="C122" s="1">
        <f t="shared" si="1"/>
        <v>-7.7295215576509979E-3</v>
      </c>
    </row>
    <row r="123" spans="1:3" x14ac:dyDescent="0.2">
      <c r="A123" s="1" t="s">
        <v>124</v>
      </c>
      <c r="B123" s="1">
        <v>3.95695447921752</v>
      </c>
      <c r="C123" s="1">
        <f t="shared" si="1"/>
        <v>5.135985842562861E-2</v>
      </c>
    </row>
    <row r="124" spans="1:3" x14ac:dyDescent="0.2">
      <c r="A124" s="1" t="s">
        <v>125</v>
      </c>
      <c r="B124" s="1">
        <v>4.0555934906005797</v>
      </c>
      <c r="C124" s="1">
        <f t="shared" si="1"/>
        <v>2.4928012667602237E-2</v>
      </c>
    </row>
    <row r="125" spans="1:3" x14ac:dyDescent="0.2">
      <c r="A125" s="1" t="s">
        <v>126</v>
      </c>
      <c r="B125" s="1">
        <v>4.0804386138915998</v>
      </c>
      <c r="C125" s="1">
        <f t="shared" si="1"/>
        <v>6.1261374811361659E-3</v>
      </c>
    </row>
    <row r="126" spans="1:3" x14ac:dyDescent="0.2">
      <c r="A126" s="1" t="s">
        <v>127</v>
      </c>
      <c r="B126" s="1">
        <v>4.12864017486572</v>
      </c>
      <c r="C126" s="1">
        <f t="shared" si="1"/>
        <v>1.1812838161569441E-2</v>
      </c>
    </row>
    <row r="127" spans="1:3" x14ac:dyDescent="0.2">
      <c r="A127" s="1" t="s">
        <v>128</v>
      </c>
      <c r="B127" s="1">
        <v>4.0307478904724103</v>
      </c>
      <c r="C127" s="1">
        <f t="shared" ref="C127:C190" si="2">(B127-B126)/B126</f>
        <v>-2.3710539123573179E-2</v>
      </c>
    </row>
    <row r="128" spans="1:3" x14ac:dyDescent="0.2">
      <c r="A128" s="1" t="s">
        <v>129</v>
      </c>
      <c r="B128" s="1">
        <v>4.0436658859252903</v>
      </c>
      <c r="C128" s="1">
        <f t="shared" si="2"/>
        <v>3.2048631678043157E-3</v>
      </c>
    </row>
    <row r="129" spans="1:3" x14ac:dyDescent="0.2">
      <c r="A129" s="1" t="s">
        <v>130</v>
      </c>
      <c r="B129" s="1">
        <v>3.9810552597045898</v>
      </c>
      <c r="C129" s="1">
        <f t="shared" si="2"/>
        <v>-1.5483629950394285E-2</v>
      </c>
    </row>
    <row r="130" spans="1:3" x14ac:dyDescent="0.2">
      <c r="A130" s="1" t="s">
        <v>131</v>
      </c>
      <c r="B130" s="1">
        <v>3.9060204029083199</v>
      </c>
      <c r="C130" s="1">
        <f t="shared" si="2"/>
        <v>-1.8847981728803701E-2</v>
      </c>
    </row>
    <row r="131" spans="1:3" x14ac:dyDescent="0.2">
      <c r="A131" s="1" t="s">
        <v>132</v>
      </c>
      <c r="B131" s="1">
        <v>3.9085054397582999</v>
      </c>
      <c r="C131" s="1">
        <f t="shared" si="2"/>
        <v>6.3620682783165539E-4</v>
      </c>
    </row>
    <row r="132" spans="1:3" x14ac:dyDescent="0.2">
      <c r="A132" s="1" t="s">
        <v>133</v>
      </c>
      <c r="B132" s="1">
        <v>3.9768314361572199</v>
      </c>
      <c r="C132" s="1">
        <f t="shared" si="2"/>
        <v>1.7481361469755367E-2</v>
      </c>
    </row>
    <row r="133" spans="1:3" x14ac:dyDescent="0.2">
      <c r="A133" s="1" t="s">
        <v>134</v>
      </c>
      <c r="B133" s="1">
        <v>4.1313724517822203</v>
      </c>
      <c r="C133" s="1">
        <f t="shared" si="2"/>
        <v>3.8860338464416326E-2</v>
      </c>
    </row>
    <row r="134" spans="1:3" x14ac:dyDescent="0.2">
      <c r="A134" s="1" t="s">
        <v>135</v>
      </c>
      <c r="B134" s="1">
        <v>4.1644177436828604</v>
      </c>
      <c r="C134" s="1">
        <f t="shared" si="2"/>
        <v>7.998623287131806E-3</v>
      </c>
    </row>
    <row r="135" spans="1:3" x14ac:dyDescent="0.2">
      <c r="A135" s="1" t="s">
        <v>136</v>
      </c>
      <c r="B135" s="1">
        <v>4.1559705734252903</v>
      </c>
      <c r="C135" s="1">
        <f t="shared" si="2"/>
        <v>-2.0284156819723289E-3</v>
      </c>
    </row>
    <row r="136" spans="1:3" x14ac:dyDescent="0.2">
      <c r="A136" s="1" t="s">
        <v>137</v>
      </c>
      <c r="B136" s="1">
        <v>4.1512494087219203</v>
      </c>
      <c r="C136" s="1">
        <f t="shared" si="2"/>
        <v>-1.1359957006333934E-3</v>
      </c>
    </row>
    <row r="137" spans="1:3" x14ac:dyDescent="0.2">
      <c r="A137" s="1" t="s">
        <v>138</v>
      </c>
      <c r="B137" s="1">
        <v>4.2165946960449201</v>
      </c>
      <c r="C137" s="1">
        <f t="shared" si="2"/>
        <v>1.5741113310539012E-2</v>
      </c>
    </row>
    <row r="138" spans="1:3" x14ac:dyDescent="0.2">
      <c r="A138" s="1" t="s">
        <v>139</v>
      </c>
      <c r="B138" s="1">
        <v>4.228271484375</v>
      </c>
      <c r="C138" s="1">
        <f t="shared" si="2"/>
        <v>2.7692460793143081E-3</v>
      </c>
    </row>
    <row r="139" spans="1:3" x14ac:dyDescent="0.2">
      <c r="A139" s="1" t="s">
        <v>140</v>
      </c>
      <c r="B139" s="1">
        <v>4.1850390434265101</v>
      </c>
      <c r="C139" s="1">
        <f t="shared" si="2"/>
        <v>-1.0224613322074864E-2</v>
      </c>
    </row>
    <row r="140" spans="1:3" x14ac:dyDescent="0.2">
      <c r="A140" s="1" t="s">
        <v>141</v>
      </c>
      <c r="B140" s="1">
        <v>4.2565960884094203</v>
      </c>
      <c r="C140" s="1">
        <f t="shared" si="2"/>
        <v>1.7098298066132896E-2</v>
      </c>
    </row>
    <row r="141" spans="1:3" x14ac:dyDescent="0.2">
      <c r="A141" s="1" t="s">
        <v>142</v>
      </c>
      <c r="B141" s="1">
        <v>4.3644256591796804</v>
      </c>
      <c r="C141" s="1">
        <f t="shared" si="2"/>
        <v>2.5332347380545857E-2</v>
      </c>
    </row>
    <row r="142" spans="1:3" x14ac:dyDescent="0.2">
      <c r="A142" s="1" t="s">
        <v>143</v>
      </c>
      <c r="B142" s="1">
        <v>4.4389629364013601</v>
      </c>
      <c r="C142" s="1">
        <f t="shared" si="2"/>
        <v>1.707837022379009E-2</v>
      </c>
    </row>
    <row r="143" spans="1:3" x14ac:dyDescent="0.2">
      <c r="A143" s="1" t="s">
        <v>144</v>
      </c>
      <c r="B143" s="1">
        <v>4.3077769279479901</v>
      </c>
      <c r="C143" s="1">
        <f t="shared" si="2"/>
        <v>-2.9553301150047836E-2</v>
      </c>
    </row>
    <row r="144" spans="1:3" x14ac:dyDescent="0.2">
      <c r="A144" s="1" t="s">
        <v>145</v>
      </c>
      <c r="B144" s="1">
        <v>4.3497672080993599</v>
      </c>
      <c r="C144" s="1">
        <f t="shared" si="2"/>
        <v>9.7475521257717329E-3</v>
      </c>
    </row>
    <row r="145" spans="1:3" x14ac:dyDescent="0.2">
      <c r="A145" s="1" t="s">
        <v>146</v>
      </c>
      <c r="B145" s="1">
        <v>4.3435573577880797</v>
      </c>
      <c r="C145" s="1">
        <f t="shared" si="2"/>
        <v>-1.4276281957612145E-3</v>
      </c>
    </row>
    <row r="146" spans="1:3" x14ac:dyDescent="0.2">
      <c r="A146" s="1" t="s">
        <v>147</v>
      </c>
      <c r="B146" s="1">
        <v>4.3592104911804199</v>
      </c>
      <c r="C146" s="1">
        <f t="shared" si="2"/>
        <v>3.6037588784855897E-3</v>
      </c>
    </row>
    <row r="147" spans="1:3" x14ac:dyDescent="0.2">
      <c r="A147" s="1" t="s">
        <v>148</v>
      </c>
      <c r="B147" s="1">
        <v>4.1919965744018501</v>
      </c>
      <c r="C147" s="1">
        <f t="shared" si="2"/>
        <v>-3.835876177965665E-2</v>
      </c>
    </row>
    <row r="148" spans="1:3" x14ac:dyDescent="0.2">
      <c r="A148" s="1" t="s">
        <v>149</v>
      </c>
      <c r="B148" s="1">
        <v>4.0975832939147896</v>
      </c>
      <c r="C148" s="1">
        <f t="shared" si="2"/>
        <v>-2.2522270429224348E-2</v>
      </c>
    </row>
    <row r="149" spans="1:3" x14ac:dyDescent="0.2">
      <c r="A149" s="1" t="s">
        <v>150</v>
      </c>
      <c r="B149" s="1">
        <v>4.0049076080322203</v>
      </c>
      <c r="C149" s="1">
        <f t="shared" si="2"/>
        <v>-2.2617157293714909E-2</v>
      </c>
    </row>
    <row r="150" spans="1:3" x14ac:dyDescent="0.2">
      <c r="A150" s="1" t="s">
        <v>151</v>
      </c>
      <c r="B150" s="1">
        <v>3.74651002883911</v>
      </c>
      <c r="C150" s="1">
        <f t="shared" si="2"/>
        <v>-6.4520234792650302E-2</v>
      </c>
    </row>
    <row r="151" spans="1:3" x14ac:dyDescent="0.2">
      <c r="A151" s="1" t="s">
        <v>152</v>
      </c>
      <c r="B151" s="1">
        <v>3.7852690219879102</v>
      </c>
      <c r="C151" s="1">
        <f t="shared" si="2"/>
        <v>1.0345359508035263E-2</v>
      </c>
    </row>
    <row r="152" spans="1:3" x14ac:dyDescent="0.2">
      <c r="A152" s="1" t="s">
        <v>153</v>
      </c>
      <c r="B152" s="1">
        <v>3.82353210449218</v>
      </c>
      <c r="C152" s="1">
        <f t="shared" si="2"/>
        <v>1.0108418260896862E-2</v>
      </c>
    </row>
    <row r="153" spans="1:3" x14ac:dyDescent="0.2">
      <c r="A153" s="1" t="s">
        <v>154</v>
      </c>
      <c r="B153" s="1">
        <v>3.9321084022521902</v>
      </c>
      <c r="C153" s="1">
        <f t="shared" si="2"/>
        <v>2.8396857877156678E-2</v>
      </c>
    </row>
    <row r="154" spans="1:3" x14ac:dyDescent="0.2">
      <c r="A154" s="1" t="s">
        <v>155</v>
      </c>
      <c r="B154" s="1">
        <v>3.83073735237121</v>
      </c>
      <c r="C154" s="1">
        <f t="shared" si="2"/>
        <v>-2.578032940875127E-2</v>
      </c>
    </row>
    <row r="155" spans="1:3" x14ac:dyDescent="0.2">
      <c r="A155" s="1" t="s">
        <v>156</v>
      </c>
      <c r="B155" s="1">
        <v>3.7629089355468701</v>
      </c>
      <c r="C155" s="1">
        <f t="shared" si="2"/>
        <v>-1.7706360573729867E-2</v>
      </c>
    </row>
    <row r="156" spans="1:3" x14ac:dyDescent="0.2">
      <c r="A156" s="1" t="s">
        <v>157</v>
      </c>
      <c r="B156" s="1">
        <v>3.8772001266479399</v>
      </c>
      <c r="C156" s="1">
        <f t="shared" si="2"/>
        <v>3.0373095139614278E-2</v>
      </c>
    </row>
    <row r="157" spans="1:3" x14ac:dyDescent="0.2">
      <c r="A157" s="1" t="s">
        <v>158</v>
      </c>
      <c r="B157" s="1">
        <v>3.7286214828491202</v>
      </c>
      <c r="C157" s="1">
        <f t="shared" si="2"/>
        <v>-3.8321118060850361E-2</v>
      </c>
    </row>
    <row r="158" spans="1:3" x14ac:dyDescent="0.2">
      <c r="A158" s="1" t="s">
        <v>159</v>
      </c>
      <c r="B158" s="1">
        <v>3.6963207721710201</v>
      </c>
      <c r="C158" s="1">
        <f t="shared" si="2"/>
        <v>-8.6629095569707628E-3</v>
      </c>
    </row>
    <row r="159" spans="1:3" x14ac:dyDescent="0.2">
      <c r="A159" s="1" t="s">
        <v>160</v>
      </c>
      <c r="B159" s="1">
        <v>3.9644083976745601</v>
      </c>
      <c r="C159" s="1">
        <f t="shared" si="2"/>
        <v>7.2528236056222953E-2</v>
      </c>
    </row>
    <row r="160" spans="1:3" x14ac:dyDescent="0.2">
      <c r="A160" s="1" t="s">
        <v>161</v>
      </c>
      <c r="B160" s="1">
        <v>4.2431797981262198</v>
      </c>
      <c r="C160" s="1">
        <f t="shared" si="2"/>
        <v>7.0318537468334802E-2</v>
      </c>
    </row>
    <row r="161" spans="1:3" x14ac:dyDescent="0.2">
      <c r="A161" s="1" t="s">
        <v>162</v>
      </c>
      <c r="B161" s="1">
        <v>4.17087650299072</v>
      </c>
      <c r="C161" s="1">
        <f t="shared" si="2"/>
        <v>-1.7039884844716885E-2</v>
      </c>
    </row>
    <row r="162" spans="1:3" x14ac:dyDescent="0.2">
      <c r="A162" s="1" t="s">
        <v>163</v>
      </c>
      <c r="B162" s="1">
        <v>4.2543597221374503</v>
      </c>
      <c r="C162" s="1">
        <f t="shared" si="2"/>
        <v>2.0015749468215802E-2</v>
      </c>
    </row>
    <row r="163" spans="1:3" x14ac:dyDescent="0.2">
      <c r="A163" s="1" t="s">
        <v>164</v>
      </c>
      <c r="B163" s="1">
        <v>4.2605695724487296</v>
      </c>
      <c r="C163" s="1">
        <f t="shared" si="2"/>
        <v>1.4596439222020888E-3</v>
      </c>
    </row>
    <row r="164" spans="1:3" x14ac:dyDescent="0.2">
      <c r="A164" s="1" t="s">
        <v>165</v>
      </c>
      <c r="B164" s="1">
        <v>4.0359644889831499</v>
      </c>
      <c r="C164" s="1">
        <f t="shared" si="2"/>
        <v>-5.2717149584413356E-2</v>
      </c>
    </row>
    <row r="165" spans="1:3" x14ac:dyDescent="0.2">
      <c r="A165" s="1" t="s">
        <v>166</v>
      </c>
      <c r="B165" s="1">
        <v>4.1107501983642498</v>
      </c>
      <c r="C165" s="1">
        <f t="shared" si="2"/>
        <v>1.8529823437555076E-2</v>
      </c>
    </row>
    <row r="166" spans="1:3" x14ac:dyDescent="0.2">
      <c r="A166" s="1" t="s">
        <v>167</v>
      </c>
      <c r="B166" s="1">
        <v>4.0200629234313903</v>
      </c>
      <c r="C166" s="1">
        <f t="shared" si="2"/>
        <v>-2.2061003601957094E-2</v>
      </c>
    </row>
    <row r="167" spans="1:3" x14ac:dyDescent="0.2">
      <c r="A167" s="1" t="s">
        <v>168</v>
      </c>
      <c r="B167" s="1">
        <v>4.0096168518066397</v>
      </c>
      <c r="C167" s="1">
        <f t="shared" si="2"/>
        <v>-2.598484606761855E-3</v>
      </c>
    </row>
    <row r="168" spans="1:3" x14ac:dyDescent="0.2">
      <c r="A168" s="1" t="s">
        <v>169</v>
      </c>
      <c r="B168" s="1">
        <v>4.1533699035644496</v>
      </c>
      <c r="C168" s="1">
        <f t="shared" si="2"/>
        <v>3.5852066935781676E-2</v>
      </c>
    </row>
    <row r="169" spans="1:3" x14ac:dyDescent="0.2">
      <c r="A169" s="1" t="s">
        <v>170</v>
      </c>
      <c r="B169" s="1">
        <v>4.1660528182983398</v>
      </c>
      <c r="C169" s="1">
        <f t="shared" si="2"/>
        <v>3.0536443968079293E-3</v>
      </c>
    </row>
    <row r="170" spans="1:3" x14ac:dyDescent="0.2">
      <c r="A170" s="1" t="s">
        <v>171</v>
      </c>
      <c r="B170" s="1">
        <v>4.08298635482788</v>
      </c>
      <c r="C170" s="1">
        <f t="shared" si="2"/>
        <v>-1.9938888701941396E-2</v>
      </c>
    </row>
    <row r="171" spans="1:3" x14ac:dyDescent="0.2">
      <c r="A171" s="1" t="s">
        <v>172</v>
      </c>
      <c r="B171" s="1">
        <v>4.1971416473388601</v>
      </c>
      <c r="C171" s="1">
        <f t="shared" si="2"/>
        <v>2.7958773943978162E-2</v>
      </c>
    </row>
    <row r="172" spans="1:3" x14ac:dyDescent="0.2">
      <c r="A172" s="1" t="s">
        <v>173</v>
      </c>
      <c r="B172" s="1">
        <v>4.4702181816101003</v>
      </c>
      <c r="C172" s="1">
        <f t="shared" si="2"/>
        <v>6.5062501391722302E-2</v>
      </c>
    </row>
    <row r="173" spans="1:3" x14ac:dyDescent="0.2">
      <c r="A173" s="1" t="s">
        <v>174</v>
      </c>
      <c r="B173" s="1">
        <v>4.4431095123290998</v>
      </c>
      <c r="C173" s="1">
        <f t="shared" si="2"/>
        <v>-6.0642832585939745E-3</v>
      </c>
    </row>
    <row r="174" spans="1:3" x14ac:dyDescent="0.2">
      <c r="A174" s="1" t="s">
        <v>175</v>
      </c>
      <c r="B174" s="1">
        <v>4.4891190528869602</v>
      </c>
      <c r="C174" s="1">
        <f t="shared" si="2"/>
        <v>1.0355256927651556E-2</v>
      </c>
    </row>
    <row r="175" spans="1:3" x14ac:dyDescent="0.2">
      <c r="A175" s="1" t="s">
        <v>176</v>
      </c>
      <c r="B175" s="1">
        <v>4.5557723045349103</v>
      </c>
      <c r="C175" s="1">
        <f t="shared" si="2"/>
        <v>1.4847735349118284E-2</v>
      </c>
    </row>
    <row r="176" spans="1:3" x14ac:dyDescent="0.2">
      <c r="A176" s="1" t="s">
        <v>177</v>
      </c>
      <c r="B176" s="1">
        <v>4.5843739509582502</v>
      </c>
      <c r="C176" s="1">
        <f t="shared" si="2"/>
        <v>6.2781114839451421E-3</v>
      </c>
    </row>
    <row r="177" spans="1:3" x14ac:dyDescent="0.2">
      <c r="A177" s="1" t="s">
        <v>178</v>
      </c>
      <c r="B177" s="1">
        <v>4.58288145065307</v>
      </c>
      <c r="C177" s="1">
        <f t="shared" si="2"/>
        <v>-3.2556251325619975E-4</v>
      </c>
    </row>
    <row r="178" spans="1:3" x14ac:dyDescent="0.2">
      <c r="A178" s="1" t="s">
        <v>179</v>
      </c>
      <c r="B178" s="1">
        <v>4.5249333381652797</v>
      </c>
      <c r="C178" s="1">
        <f t="shared" si="2"/>
        <v>-1.2644471193888854E-2</v>
      </c>
    </row>
    <row r="179" spans="1:3" x14ac:dyDescent="0.2">
      <c r="A179" s="1" t="s">
        <v>180</v>
      </c>
      <c r="B179" s="1">
        <v>4.4819073677062899</v>
      </c>
      <c r="C179" s="1">
        <f t="shared" si="2"/>
        <v>-9.5086418392266083E-3</v>
      </c>
    </row>
    <row r="180" spans="1:3" x14ac:dyDescent="0.2">
      <c r="A180" s="1" t="s">
        <v>181</v>
      </c>
      <c r="B180" s="1">
        <v>4.5032973289489702</v>
      </c>
      <c r="C180" s="1">
        <f t="shared" si="2"/>
        <v>4.7725130146156914E-3</v>
      </c>
    </row>
    <row r="181" spans="1:3" x14ac:dyDescent="0.2">
      <c r="A181" s="1" t="s">
        <v>182</v>
      </c>
      <c r="B181" s="1">
        <v>4.4761881828308097</v>
      </c>
      <c r="C181" s="1">
        <f t="shared" si="2"/>
        <v>-6.0198437140475342E-3</v>
      </c>
    </row>
    <row r="182" spans="1:3" x14ac:dyDescent="0.2">
      <c r="A182" s="1" t="s">
        <v>183</v>
      </c>
      <c r="B182" s="1">
        <v>4.4005818367004297</v>
      </c>
      <c r="C182" s="1">
        <f t="shared" si="2"/>
        <v>-1.6890788108592292E-2</v>
      </c>
    </row>
    <row r="183" spans="1:3" x14ac:dyDescent="0.2">
      <c r="A183" s="1" t="s">
        <v>184</v>
      </c>
      <c r="B183" s="1">
        <v>4.2948808670043901</v>
      </c>
      <c r="C183" s="1">
        <f t="shared" si="2"/>
        <v>-2.4019771388979445E-2</v>
      </c>
    </row>
    <row r="184" spans="1:3" x14ac:dyDescent="0.2">
      <c r="A184" s="1" t="s">
        <v>185</v>
      </c>
      <c r="B184" s="1">
        <v>4.3483543395995996</v>
      </c>
      <c r="C184" s="1">
        <f t="shared" si="2"/>
        <v>1.2450513588402837E-2</v>
      </c>
    </row>
    <row r="185" spans="1:3" x14ac:dyDescent="0.2">
      <c r="A185" s="1" t="s">
        <v>186</v>
      </c>
      <c r="B185" s="1">
        <v>4.2909030914306596</v>
      </c>
      <c r="C185" s="1">
        <f t="shared" si="2"/>
        <v>-1.3212181823763275E-2</v>
      </c>
    </row>
    <row r="186" spans="1:3" x14ac:dyDescent="0.2">
      <c r="A186" s="1" t="s">
        <v>187</v>
      </c>
      <c r="B186" s="1">
        <v>4.4326643943786603</v>
      </c>
      <c r="C186" s="1">
        <f t="shared" si="2"/>
        <v>3.3037637981410364E-2</v>
      </c>
    </row>
    <row r="187" spans="1:3" x14ac:dyDescent="0.2">
      <c r="A187" s="1" t="s">
        <v>188</v>
      </c>
      <c r="B187" s="1">
        <v>4.4105291366577104</v>
      </c>
      <c r="C187" s="1">
        <f t="shared" si="2"/>
        <v>-4.993668762521484E-3</v>
      </c>
    </row>
    <row r="188" spans="1:3" x14ac:dyDescent="0.2">
      <c r="A188" s="1" t="s">
        <v>189</v>
      </c>
      <c r="B188" s="1">
        <v>4.2717518806457502</v>
      </c>
      <c r="C188" s="1">
        <f t="shared" si="2"/>
        <v>-3.1464990188711309E-2</v>
      </c>
    </row>
    <row r="189" spans="1:3" x14ac:dyDescent="0.2">
      <c r="A189" s="1" t="s">
        <v>190</v>
      </c>
      <c r="B189" s="1">
        <v>4.3292026519775302</v>
      </c>
      <c r="C189" s="1">
        <f t="shared" si="2"/>
        <v>1.3448995385728095E-2</v>
      </c>
    </row>
    <row r="190" spans="1:3" x14ac:dyDescent="0.2">
      <c r="A190" s="1" t="s">
        <v>191</v>
      </c>
      <c r="B190" s="1">
        <v>4.3274621963500897</v>
      </c>
      <c r="C190" s="1">
        <f t="shared" si="2"/>
        <v>-4.0202683204157652E-4</v>
      </c>
    </row>
    <row r="191" spans="1:3" x14ac:dyDescent="0.2">
      <c r="A191" s="1" t="s">
        <v>192</v>
      </c>
      <c r="B191" s="1">
        <v>4.3035874366760201</v>
      </c>
      <c r="C191" s="1">
        <f t="shared" ref="C191:C254" si="3">(B191-B190)/B190</f>
        <v>-5.5170348326107352E-3</v>
      </c>
    </row>
    <row r="192" spans="1:3" x14ac:dyDescent="0.2">
      <c r="A192" s="1" t="s">
        <v>193</v>
      </c>
      <c r="B192" s="1">
        <v>4.5092649459838796</v>
      </c>
      <c r="C192" s="1">
        <f t="shared" si="3"/>
        <v>4.7792106546978762E-2</v>
      </c>
    </row>
    <row r="193" spans="1:3" x14ac:dyDescent="0.2">
      <c r="A193" s="1" t="s">
        <v>194</v>
      </c>
      <c r="B193" s="1">
        <v>4.5256814956665004</v>
      </c>
      <c r="C193" s="1">
        <f t="shared" si="3"/>
        <v>3.6406265498419945E-3</v>
      </c>
    </row>
    <row r="194" spans="1:3" x14ac:dyDescent="0.2">
      <c r="A194" s="1" t="s">
        <v>195</v>
      </c>
      <c r="B194" s="1">
        <v>4.5843739509582502</v>
      </c>
      <c r="C194" s="1">
        <f t="shared" si="3"/>
        <v>1.2968755169348509E-2</v>
      </c>
    </row>
    <row r="195" spans="1:3" x14ac:dyDescent="0.2">
      <c r="A195" s="1" t="s">
        <v>196</v>
      </c>
      <c r="B195" s="1">
        <v>4.4077935218811</v>
      </c>
      <c r="C195" s="1">
        <f t="shared" si="3"/>
        <v>-3.8517893820647076E-2</v>
      </c>
    </row>
    <row r="196" spans="1:3" x14ac:dyDescent="0.2">
      <c r="A196" s="1" t="s">
        <v>197</v>
      </c>
      <c r="B196" s="1">
        <v>4.4943437576293901</v>
      </c>
      <c r="C196" s="1">
        <f t="shared" si="3"/>
        <v>1.9635728243312396E-2</v>
      </c>
    </row>
    <row r="197" spans="1:3" x14ac:dyDescent="0.2">
      <c r="A197" s="1" t="s">
        <v>198</v>
      </c>
      <c r="B197" s="1">
        <v>4.5520424842834402</v>
      </c>
      <c r="C197" s="1">
        <f t="shared" si="3"/>
        <v>1.2838075982973795E-2</v>
      </c>
    </row>
    <row r="198" spans="1:3" x14ac:dyDescent="0.2">
      <c r="A198" s="1" t="s">
        <v>199</v>
      </c>
      <c r="B198" s="1">
        <v>4.6256589889526296</v>
      </c>
      <c r="C198" s="1">
        <f t="shared" si="3"/>
        <v>1.6172191916784758E-2</v>
      </c>
    </row>
    <row r="199" spans="1:3" x14ac:dyDescent="0.2">
      <c r="A199" s="1" t="s">
        <v>200</v>
      </c>
      <c r="B199" s="1">
        <v>4.6390886306762598</v>
      </c>
      <c r="C199" s="1">
        <f t="shared" si="3"/>
        <v>2.9032926455892873E-3</v>
      </c>
    </row>
    <row r="200" spans="1:3" x14ac:dyDescent="0.2">
      <c r="A200" s="1" t="s">
        <v>201</v>
      </c>
      <c r="B200" s="1">
        <v>4.8838129043579102</v>
      </c>
      <c r="C200" s="1">
        <f t="shared" si="3"/>
        <v>5.2752661818831405E-2</v>
      </c>
    </row>
    <row r="201" spans="1:3" x14ac:dyDescent="0.2">
      <c r="A201" s="1" t="s">
        <v>202</v>
      </c>
      <c r="B201" s="1">
        <v>4.83009433746337</v>
      </c>
      <c r="C201" s="1">
        <f t="shared" si="3"/>
        <v>-1.0999308930652551E-2</v>
      </c>
    </row>
    <row r="202" spans="1:3" x14ac:dyDescent="0.2">
      <c r="A202" s="1" t="s">
        <v>203</v>
      </c>
      <c r="B202" s="1">
        <v>4.8320841789245597</v>
      </c>
      <c r="C202" s="1">
        <f t="shared" si="3"/>
        <v>4.1196741143458557E-4</v>
      </c>
    </row>
    <row r="203" spans="1:3" x14ac:dyDescent="0.2">
      <c r="A203" s="1" t="s">
        <v>204</v>
      </c>
      <c r="B203" s="1">
        <v>4.7375764846801696</v>
      </c>
      <c r="C203" s="1">
        <f t="shared" si="3"/>
        <v>-1.9558370828180387E-2</v>
      </c>
    </row>
    <row r="204" spans="1:3" x14ac:dyDescent="0.2">
      <c r="A204" s="1" t="s">
        <v>205</v>
      </c>
      <c r="B204" s="1">
        <v>4.8748612403869602</v>
      </c>
      <c r="C204" s="1">
        <f t="shared" si="3"/>
        <v>2.8977844716750502E-2</v>
      </c>
    </row>
    <row r="205" spans="1:3" x14ac:dyDescent="0.2">
      <c r="A205" s="1" t="s">
        <v>206</v>
      </c>
      <c r="B205" s="1">
        <v>4.8649129867553702</v>
      </c>
      <c r="C205" s="1">
        <f t="shared" si="3"/>
        <v>-2.0407254978195731E-3</v>
      </c>
    </row>
    <row r="206" spans="1:3" x14ac:dyDescent="0.2">
      <c r="A206" s="1" t="s">
        <v>207</v>
      </c>
      <c r="B206" s="1">
        <v>4.8519802093505797</v>
      </c>
      <c r="C206" s="1">
        <f t="shared" si="3"/>
        <v>-2.6583779483825747E-3</v>
      </c>
    </row>
    <row r="207" spans="1:3" x14ac:dyDescent="0.2">
      <c r="A207" s="1" t="s">
        <v>208</v>
      </c>
      <c r="B207" s="1">
        <v>4.8960008621215803</v>
      </c>
      <c r="C207" s="1">
        <f t="shared" si="3"/>
        <v>9.0727189460017479E-3</v>
      </c>
    </row>
    <row r="208" spans="1:3" x14ac:dyDescent="0.2">
      <c r="A208" s="1" t="s">
        <v>209</v>
      </c>
      <c r="B208" s="1">
        <v>5.0870070457458496</v>
      </c>
      <c r="C208" s="1">
        <f t="shared" si="3"/>
        <v>3.9012694034024492E-2</v>
      </c>
    </row>
    <row r="209" spans="1:3" x14ac:dyDescent="0.2">
      <c r="A209" s="1" t="s">
        <v>210</v>
      </c>
      <c r="B209" s="1">
        <v>5.14296531677246</v>
      </c>
      <c r="C209" s="1">
        <f t="shared" si="3"/>
        <v>1.1000234621929037E-2</v>
      </c>
    </row>
    <row r="210" spans="1:3" x14ac:dyDescent="0.2">
      <c r="A210" s="1" t="s">
        <v>211</v>
      </c>
      <c r="B210" s="1">
        <v>5.0467157363891602</v>
      </c>
      <c r="C210" s="1">
        <f t="shared" si="3"/>
        <v>-1.8714802541912275E-2</v>
      </c>
    </row>
    <row r="211" spans="1:3" x14ac:dyDescent="0.2">
      <c r="A211" s="1" t="s">
        <v>212</v>
      </c>
      <c r="B211" s="1">
        <v>5.0487065315246502</v>
      </c>
      <c r="C211" s="1">
        <f t="shared" si="3"/>
        <v>3.9447340398736895E-4</v>
      </c>
    </row>
    <row r="212" spans="1:3" x14ac:dyDescent="0.2">
      <c r="A212" s="1" t="s">
        <v>213</v>
      </c>
      <c r="B212" s="1">
        <v>4.9994630813598597</v>
      </c>
      <c r="C212" s="1">
        <f t="shared" si="3"/>
        <v>-9.7536764827405274E-3</v>
      </c>
    </row>
    <row r="213" spans="1:3" x14ac:dyDescent="0.2">
      <c r="A213" s="1" t="s">
        <v>214</v>
      </c>
      <c r="B213" s="1">
        <v>5.0385093688964799</v>
      </c>
      <c r="C213" s="1">
        <f t="shared" si="3"/>
        <v>7.8100961845685981E-3</v>
      </c>
    </row>
    <row r="214" spans="1:3" x14ac:dyDescent="0.2">
      <c r="A214" s="1" t="s">
        <v>215</v>
      </c>
      <c r="B214" s="1">
        <v>5.2352347373962402</v>
      </c>
      <c r="C214" s="1">
        <f t="shared" si="3"/>
        <v>3.904435897533054E-2</v>
      </c>
    </row>
    <row r="215" spans="1:3" x14ac:dyDescent="0.2">
      <c r="A215" s="1" t="s">
        <v>216</v>
      </c>
      <c r="B215" s="1">
        <v>5.2130990028381303</v>
      </c>
      <c r="C215" s="1">
        <f t="shared" si="3"/>
        <v>-4.2282219744590064E-3</v>
      </c>
    </row>
    <row r="216" spans="1:3" x14ac:dyDescent="0.2">
      <c r="A216" s="1" t="s">
        <v>217</v>
      </c>
      <c r="B216" s="1">
        <v>5.16385698318481</v>
      </c>
      <c r="C216" s="1">
        <f t="shared" si="3"/>
        <v>-9.4458247630654687E-3</v>
      </c>
    </row>
    <row r="217" spans="1:3" x14ac:dyDescent="0.2">
      <c r="A217" s="1" t="s">
        <v>218</v>
      </c>
      <c r="B217" s="1">
        <v>5.1815147399902299</v>
      </c>
      <c r="C217" s="1">
        <f t="shared" si="3"/>
        <v>3.4194899012345414E-3</v>
      </c>
    </row>
    <row r="218" spans="1:3" x14ac:dyDescent="0.2">
      <c r="A218" s="1" t="s">
        <v>219</v>
      </c>
      <c r="B218" s="1">
        <v>5.1675872802734304</v>
      </c>
      <c r="C218" s="1">
        <f t="shared" si="3"/>
        <v>-2.6879127852921635E-3</v>
      </c>
    </row>
    <row r="219" spans="1:3" x14ac:dyDescent="0.2">
      <c r="A219" s="1" t="s">
        <v>220</v>
      </c>
      <c r="B219" s="1">
        <v>5.1775336265563903</v>
      </c>
      <c r="C219" s="1">
        <f t="shared" si="3"/>
        <v>1.9247563211808173E-3</v>
      </c>
    </row>
    <row r="220" spans="1:3" x14ac:dyDescent="0.2">
      <c r="A220" s="1" t="s">
        <v>221</v>
      </c>
      <c r="B220" s="1">
        <v>5.2130990028381303</v>
      </c>
      <c r="C220" s="1">
        <f t="shared" si="3"/>
        <v>6.8691734032048785E-3</v>
      </c>
    </row>
    <row r="221" spans="1:3" x14ac:dyDescent="0.2">
      <c r="A221" s="1" t="s">
        <v>222</v>
      </c>
      <c r="B221" s="1">
        <v>5.18723392486572</v>
      </c>
      <c r="C221" s="1">
        <f t="shared" si="3"/>
        <v>-4.9615551053852599E-3</v>
      </c>
    </row>
    <row r="222" spans="1:3" x14ac:dyDescent="0.2">
      <c r="A222" s="1" t="s">
        <v>223</v>
      </c>
      <c r="B222" s="1">
        <v>5.2175765037536603</v>
      </c>
      <c r="C222" s="1">
        <f t="shared" si="3"/>
        <v>5.8494718625448933E-3</v>
      </c>
    </row>
    <row r="223" spans="1:3" x14ac:dyDescent="0.2">
      <c r="A223" s="1" t="s">
        <v>224</v>
      </c>
      <c r="B223" s="1">
        <v>5.0783014297485298</v>
      </c>
      <c r="C223" s="1">
        <f t="shared" si="3"/>
        <v>-2.6693441659155815E-2</v>
      </c>
    </row>
    <row r="224" spans="1:3" x14ac:dyDescent="0.2">
      <c r="A224" s="1" t="s">
        <v>225</v>
      </c>
      <c r="B224" s="1">
        <v>5.2795033454895002</v>
      </c>
      <c r="C224" s="1">
        <f t="shared" si="3"/>
        <v>3.9619923811992697E-2</v>
      </c>
    </row>
    <row r="225" spans="1:3" x14ac:dyDescent="0.2">
      <c r="A225" s="1" t="s">
        <v>226</v>
      </c>
      <c r="B225" s="1">
        <v>5.1728091239929199</v>
      </c>
      <c r="C225" s="1">
        <f t="shared" si="3"/>
        <v>-2.0209139859288766E-2</v>
      </c>
    </row>
    <row r="226" spans="1:3" x14ac:dyDescent="0.2">
      <c r="A226" s="1" t="s">
        <v>227</v>
      </c>
      <c r="B226" s="1">
        <v>5.2521471977233798</v>
      </c>
      <c r="C226" s="1">
        <f t="shared" si="3"/>
        <v>1.533752199795425E-2</v>
      </c>
    </row>
    <row r="227" spans="1:3" x14ac:dyDescent="0.2">
      <c r="A227" s="1" t="s">
        <v>228</v>
      </c>
      <c r="B227" s="1">
        <v>5.2272758483886701</v>
      </c>
      <c r="C227" s="1">
        <f t="shared" si="3"/>
        <v>-4.7354631160167297E-3</v>
      </c>
    </row>
    <row r="228" spans="1:3" x14ac:dyDescent="0.2">
      <c r="A228" s="1" t="s">
        <v>229</v>
      </c>
      <c r="B228" s="1">
        <v>5.24493408203125</v>
      </c>
      <c r="C228" s="1">
        <f t="shared" si="3"/>
        <v>3.3780948537512376E-3</v>
      </c>
    </row>
    <row r="229" spans="1:3" x14ac:dyDescent="0.2">
      <c r="A229" s="1" t="s">
        <v>230</v>
      </c>
      <c r="B229" s="1">
        <v>5.5015959739684996</v>
      </c>
      <c r="C229" s="1">
        <f t="shared" si="3"/>
        <v>4.8935198788589929E-2</v>
      </c>
    </row>
    <row r="230" spans="1:3" x14ac:dyDescent="0.2">
      <c r="A230" s="1" t="s">
        <v>231</v>
      </c>
      <c r="B230" s="1">
        <v>5.3968939781188903</v>
      </c>
      <c r="C230" s="1">
        <f t="shared" si="3"/>
        <v>-1.9031204098777912E-2</v>
      </c>
    </row>
    <row r="231" spans="1:3" x14ac:dyDescent="0.2">
      <c r="A231" s="1" t="s">
        <v>232</v>
      </c>
      <c r="B231" s="1">
        <v>5.4317369461059499</v>
      </c>
      <c r="C231" s="1">
        <f t="shared" si="3"/>
        <v>6.4561149669284997E-3</v>
      </c>
    </row>
    <row r="232" spans="1:3" x14ac:dyDescent="0.2">
      <c r="A232" s="1" t="s">
        <v>233</v>
      </c>
      <c r="B232" s="1">
        <v>5.3944034576415998</v>
      </c>
      <c r="C232" s="1">
        <f t="shared" si="3"/>
        <v>-6.8732136395365717E-3</v>
      </c>
    </row>
    <row r="233" spans="1:3" x14ac:dyDescent="0.2">
      <c r="A233" s="1" t="s">
        <v>234</v>
      </c>
      <c r="B233" s="1">
        <v>5.20798587799072</v>
      </c>
      <c r="C233" s="1">
        <f t="shared" si="3"/>
        <v>-3.4557589382159491E-2</v>
      </c>
    </row>
    <row r="234" spans="1:3" x14ac:dyDescent="0.2">
      <c r="A234" s="1" t="s">
        <v>235</v>
      </c>
      <c r="B234" s="1">
        <v>5.1684136390686</v>
      </c>
      <c r="C234" s="1">
        <f t="shared" si="3"/>
        <v>-7.598376771595106E-3</v>
      </c>
    </row>
    <row r="235" spans="1:3" x14ac:dyDescent="0.2">
      <c r="A235" s="1" t="s">
        <v>236</v>
      </c>
      <c r="B235" s="1">
        <v>5.2122173309326101</v>
      </c>
      <c r="C235" s="1">
        <f t="shared" si="3"/>
        <v>8.4752682201929917E-3</v>
      </c>
    </row>
    <row r="236" spans="1:3" x14ac:dyDescent="0.2">
      <c r="A236" s="1" t="s">
        <v>237</v>
      </c>
      <c r="B236" s="1">
        <v>5.1952934265136701</v>
      </c>
      <c r="C236" s="1">
        <f t="shared" si="3"/>
        <v>-3.2469682947606155E-3</v>
      </c>
    </row>
    <row r="237" spans="1:3" x14ac:dyDescent="0.2">
      <c r="A237" s="1" t="s">
        <v>238</v>
      </c>
      <c r="B237" s="1">
        <v>5.2806625366210902</v>
      </c>
      <c r="C237" s="1">
        <f t="shared" si="3"/>
        <v>1.6432009339789593E-2</v>
      </c>
    </row>
    <row r="238" spans="1:3" x14ac:dyDescent="0.2">
      <c r="A238" s="1" t="s">
        <v>239</v>
      </c>
      <c r="B238" s="1">
        <v>5.2806625366210902</v>
      </c>
      <c r="C238" s="1">
        <f t="shared" si="3"/>
        <v>0</v>
      </c>
    </row>
    <row r="239" spans="1:3" x14ac:dyDescent="0.2">
      <c r="A239" s="1" t="s">
        <v>240</v>
      </c>
      <c r="B239" s="1">
        <v>5.3257112503051696</v>
      </c>
      <c r="C239" s="1">
        <f t="shared" si="3"/>
        <v>8.5308828904837476E-3</v>
      </c>
    </row>
    <row r="240" spans="1:3" x14ac:dyDescent="0.2">
      <c r="A240" s="1" t="s">
        <v>241</v>
      </c>
      <c r="B240" s="1">
        <v>5.4093365669250399</v>
      </c>
      <c r="C240" s="1">
        <f t="shared" si="3"/>
        <v>1.5702187499383964E-2</v>
      </c>
    </row>
    <row r="241" spans="1:3" x14ac:dyDescent="0.2">
      <c r="A241" s="1" t="s">
        <v>242</v>
      </c>
      <c r="B241" s="1">
        <v>5.57683849334716</v>
      </c>
      <c r="C241" s="1">
        <f t="shared" si="3"/>
        <v>3.0965336386405921E-2</v>
      </c>
    </row>
    <row r="242" spans="1:3" x14ac:dyDescent="0.2">
      <c r="A242" s="1" t="s">
        <v>243</v>
      </c>
      <c r="B242" s="1">
        <v>5.5748472213745099</v>
      </c>
      <c r="C242" s="1">
        <f t="shared" si="3"/>
        <v>-3.5706107950328898E-4</v>
      </c>
    </row>
    <row r="243" spans="1:3" x14ac:dyDescent="0.2">
      <c r="A243" s="1" t="s">
        <v>244</v>
      </c>
      <c r="B243" s="1">
        <v>5.60371971130371</v>
      </c>
      <c r="C243" s="1">
        <f t="shared" si="3"/>
        <v>5.1790638886927975E-3</v>
      </c>
    </row>
    <row r="244" spans="1:3" x14ac:dyDescent="0.2">
      <c r="A244" s="1" t="s">
        <v>245</v>
      </c>
      <c r="B244" s="1">
        <v>5.6818704605102504</v>
      </c>
      <c r="C244" s="1">
        <f t="shared" si="3"/>
        <v>1.3946227369098457E-2</v>
      </c>
    </row>
    <row r="245" spans="1:3" x14ac:dyDescent="0.2">
      <c r="A245" s="1" t="s">
        <v>246</v>
      </c>
      <c r="B245" s="1">
        <v>5.7122330665588299</v>
      </c>
      <c r="C245" s="1">
        <f t="shared" si="3"/>
        <v>5.3437694962607234E-3</v>
      </c>
    </row>
    <row r="246" spans="1:3" x14ac:dyDescent="0.2">
      <c r="A246" s="1" t="s">
        <v>247</v>
      </c>
      <c r="B246" s="1">
        <v>5.8603229522704998</v>
      </c>
      <c r="C246" s="1">
        <f t="shared" si="3"/>
        <v>2.5925042621008181E-2</v>
      </c>
    </row>
    <row r="247" spans="1:3" x14ac:dyDescent="0.2">
      <c r="A247" s="1" t="s">
        <v>248</v>
      </c>
      <c r="B247" s="1">
        <v>5.95763731002807</v>
      </c>
      <c r="C247" s="1">
        <f t="shared" si="3"/>
        <v>1.6605630534383273E-2</v>
      </c>
    </row>
    <row r="248" spans="1:3" x14ac:dyDescent="0.2">
      <c r="A248" s="1" t="s">
        <v>249</v>
      </c>
      <c r="B248" s="1">
        <v>5.94394826889038</v>
      </c>
      <c r="C248" s="1">
        <f t="shared" si="3"/>
        <v>-2.2977298592259366E-3</v>
      </c>
    </row>
    <row r="249" spans="1:3" x14ac:dyDescent="0.2">
      <c r="A249" s="1" t="s">
        <v>250</v>
      </c>
      <c r="B249" s="1">
        <v>5.9389724731445304</v>
      </c>
      <c r="C249" s="1">
        <f t="shared" si="3"/>
        <v>-8.371196249960793E-4</v>
      </c>
    </row>
    <row r="250" spans="1:3" x14ac:dyDescent="0.2">
      <c r="A250" s="1" t="s">
        <v>251</v>
      </c>
      <c r="B250" s="1">
        <v>5.9531593322753897</v>
      </c>
      <c r="C250" s="1">
        <f t="shared" si="3"/>
        <v>2.3887733433705922E-3</v>
      </c>
    </row>
    <row r="251" spans="1:3" x14ac:dyDescent="0.2">
      <c r="A251" s="1" t="s">
        <v>252</v>
      </c>
      <c r="B251" s="1">
        <v>5.8954157829284597</v>
      </c>
      <c r="C251" s="1">
        <f t="shared" si="3"/>
        <v>-9.6996478884531327E-3</v>
      </c>
    </row>
    <row r="252" spans="1:3" x14ac:dyDescent="0.2">
      <c r="A252" s="1" t="s">
        <v>253</v>
      </c>
      <c r="B252" s="1">
        <v>5.7821726799011204</v>
      </c>
      <c r="C252" s="1">
        <f t="shared" si="3"/>
        <v>-1.9208671143307807E-2</v>
      </c>
    </row>
    <row r="253" spans="1:3" x14ac:dyDescent="0.2">
      <c r="A253" s="1" t="s">
        <v>254</v>
      </c>
      <c r="B253" s="1">
        <v>5.85634040832519</v>
      </c>
      <c r="C253" s="1">
        <f t="shared" si="3"/>
        <v>1.2826965317358514E-2</v>
      </c>
    </row>
    <row r="254" spans="1:3" x14ac:dyDescent="0.2">
      <c r="A254" s="1" t="s">
        <v>255</v>
      </c>
      <c r="B254" s="1">
        <v>5.9710774421691797</v>
      </c>
      <c r="C254" s="1">
        <f t="shared" si="3"/>
        <v>1.9591933843340653E-2</v>
      </c>
    </row>
    <row r="255" spans="1:3" x14ac:dyDescent="0.2">
      <c r="A255" s="1" t="s">
        <v>256</v>
      </c>
      <c r="B255" s="1">
        <v>5.8755035400390598</v>
      </c>
      <c r="C255" s="1">
        <f t="shared" ref="C255:C318" si="4">(B255-B254)/B254</f>
        <v>-1.6006140107169612E-2</v>
      </c>
    </row>
    <row r="256" spans="1:3" x14ac:dyDescent="0.2">
      <c r="A256" s="1" t="s">
        <v>257</v>
      </c>
      <c r="B256" s="1">
        <v>5.9001436233520499</v>
      </c>
      <c r="C256" s="1">
        <f t="shared" si="4"/>
        <v>4.1936972967641598E-3</v>
      </c>
    </row>
    <row r="257" spans="1:3" x14ac:dyDescent="0.2">
      <c r="A257" s="1" t="s">
        <v>258</v>
      </c>
      <c r="B257" s="1">
        <v>5.9715762138366699</v>
      </c>
      <c r="C257" s="1">
        <f t="shared" si="4"/>
        <v>1.2106924008069658E-2</v>
      </c>
    </row>
    <row r="258" spans="1:3" x14ac:dyDescent="0.2">
      <c r="A258" s="1" t="s">
        <v>259</v>
      </c>
      <c r="B258" s="1">
        <v>5.9827756881713796</v>
      </c>
      <c r="C258" s="1">
        <f t="shared" si="4"/>
        <v>1.8754636855776068E-3</v>
      </c>
    </row>
    <row r="259" spans="1:3" x14ac:dyDescent="0.2">
      <c r="A259" s="1" t="s">
        <v>260</v>
      </c>
      <c r="B259" s="1">
        <v>6.0484814643859801</v>
      </c>
      <c r="C259" s="1">
        <f t="shared" si="4"/>
        <v>1.0982490342151421E-2</v>
      </c>
    </row>
    <row r="260" spans="1:3" x14ac:dyDescent="0.2">
      <c r="A260" s="1" t="s">
        <v>261</v>
      </c>
      <c r="B260" s="1">
        <v>6.0808372497558496</v>
      </c>
      <c r="C260" s="1">
        <f t="shared" si="4"/>
        <v>5.3494063857818458E-3</v>
      </c>
    </row>
    <row r="261" spans="1:3" x14ac:dyDescent="0.2">
      <c r="A261" s="1" t="s">
        <v>262</v>
      </c>
      <c r="B261" s="1">
        <v>6.2714862823486301</v>
      </c>
      <c r="C261" s="1">
        <f t="shared" si="4"/>
        <v>3.1352431377839496E-2</v>
      </c>
    </row>
    <row r="262" spans="1:3" x14ac:dyDescent="0.2">
      <c r="A262" s="1" t="s">
        <v>263</v>
      </c>
      <c r="B262" s="1">
        <v>6.1545090675354004</v>
      </c>
      <c r="C262" s="1">
        <f t="shared" si="4"/>
        <v>-1.8652231631673531E-2</v>
      </c>
    </row>
    <row r="263" spans="1:3" x14ac:dyDescent="0.2">
      <c r="A263" s="1" t="s">
        <v>264</v>
      </c>
      <c r="B263" s="1">
        <v>6.1119465827941797</v>
      </c>
      <c r="C263" s="1">
        <f t="shared" si="4"/>
        <v>-6.9156587916548535E-3</v>
      </c>
    </row>
    <row r="264" spans="1:3" x14ac:dyDescent="0.2">
      <c r="A264" s="1" t="s">
        <v>265</v>
      </c>
      <c r="B264" s="1">
        <v>6.19557380676269</v>
      </c>
      <c r="C264" s="1">
        <f t="shared" si="4"/>
        <v>1.3682584236572091E-2</v>
      </c>
    </row>
    <row r="265" spans="1:3" x14ac:dyDescent="0.2">
      <c r="A265" s="1" t="s">
        <v>266</v>
      </c>
      <c r="B265" s="1">
        <v>6.2042856216430602</v>
      </c>
      <c r="C265" s="1">
        <f t="shared" si="4"/>
        <v>1.4061352752929759E-3</v>
      </c>
    </row>
    <row r="266" spans="1:3" x14ac:dyDescent="0.2">
      <c r="A266" s="1" t="s">
        <v>267</v>
      </c>
      <c r="B266" s="1">
        <v>6.1709351539611799</v>
      </c>
      <c r="C266" s="1">
        <f t="shared" si="4"/>
        <v>-5.3753920621482012E-3</v>
      </c>
    </row>
    <row r="267" spans="1:3" x14ac:dyDescent="0.2">
      <c r="A267" s="1" t="s">
        <v>268</v>
      </c>
      <c r="B267" s="1">
        <v>6.2249436378479004</v>
      </c>
      <c r="C267" s="1">
        <f t="shared" si="4"/>
        <v>8.7520744488867267E-3</v>
      </c>
    </row>
    <row r="268" spans="1:3" x14ac:dyDescent="0.2">
      <c r="A268" s="1" t="s">
        <v>269</v>
      </c>
      <c r="B268" s="1">
        <v>6.2933883666992099</v>
      </c>
      <c r="C268" s="1">
        <f t="shared" si="4"/>
        <v>1.0995236717512244E-2</v>
      </c>
    </row>
    <row r="269" spans="1:3" x14ac:dyDescent="0.2">
      <c r="A269" s="1" t="s">
        <v>270</v>
      </c>
      <c r="B269" s="1">
        <v>6.2341523170471103</v>
      </c>
      <c r="C269" s="1">
        <f t="shared" si="4"/>
        <v>-9.4124255807159166E-3</v>
      </c>
    </row>
    <row r="270" spans="1:3" x14ac:dyDescent="0.2">
      <c r="A270" s="1" t="s">
        <v>271</v>
      </c>
      <c r="B270" s="1">
        <v>5.9782953262329102</v>
      </c>
      <c r="C270" s="1">
        <f t="shared" si="4"/>
        <v>-4.1041183757183235E-2</v>
      </c>
    </row>
    <row r="271" spans="1:3" x14ac:dyDescent="0.2">
      <c r="A271" s="1" t="s">
        <v>272</v>
      </c>
      <c r="B271" s="1">
        <v>6.1716823577880797</v>
      </c>
      <c r="C271" s="1">
        <f t="shared" si="4"/>
        <v>3.234818974341773E-2</v>
      </c>
    </row>
    <row r="272" spans="1:3" x14ac:dyDescent="0.2">
      <c r="A272" s="1" t="s">
        <v>273</v>
      </c>
      <c r="B272" s="1">
        <v>6.1112027168273899</v>
      </c>
      <c r="C272" s="1">
        <f t="shared" si="4"/>
        <v>-9.799538837958862E-3</v>
      </c>
    </row>
    <row r="273" spans="1:3" x14ac:dyDescent="0.2">
      <c r="A273" s="1" t="s">
        <v>274</v>
      </c>
      <c r="B273" s="1">
        <v>6.1179218292236301</v>
      </c>
      <c r="C273" s="1">
        <f t="shared" si="4"/>
        <v>1.0994746382310221E-3</v>
      </c>
    </row>
    <row r="274" spans="1:3" x14ac:dyDescent="0.2">
      <c r="A274" s="1" t="s">
        <v>275</v>
      </c>
      <c r="B274" s="1">
        <v>5.8844642639160103</v>
      </c>
      <c r="C274" s="1">
        <f t="shared" si="4"/>
        <v>-3.8159618874575557E-2</v>
      </c>
    </row>
    <row r="275" spans="1:3" x14ac:dyDescent="0.2">
      <c r="A275" s="1" t="s">
        <v>276</v>
      </c>
      <c r="B275" s="1">
        <v>5.9815311431884703</v>
      </c>
      <c r="C275" s="1">
        <f t="shared" si="4"/>
        <v>1.6495448849554863E-2</v>
      </c>
    </row>
    <row r="276" spans="1:3" x14ac:dyDescent="0.2">
      <c r="A276" s="1" t="s">
        <v>277</v>
      </c>
      <c r="B276" s="1">
        <v>6.1507754325866699</v>
      </c>
      <c r="C276" s="1">
        <f t="shared" si="4"/>
        <v>2.8294476004012491E-2</v>
      </c>
    </row>
    <row r="277" spans="1:3" x14ac:dyDescent="0.2">
      <c r="A277" s="1" t="s">
        <v>278</v>
      </c>
      <c r="B277" s="1">
        <v>6.2411217689514098</v>
      </c>
      <c r="C277" s="1">
        <f t="shared" si="4"/>
        <v>1.4688609160738827E-2</v>
      </c>
    </row>
    <row r="278" spans="1:3" x14ac:dyDescent="0.2">
      <c r="A278" s="1" t="s">
        <v>279</v>
      </c>
      <c r="B278" s="1">
        <v>6.3279824256896902</v>
      </c>
      <c r="C278" s="1">
        <f t="shared" si="4"/>
        <v>1.3917475087635422E-2</v>
      </c>
    </row>
    <row r="279" spans="1:3" x14ac:dyDescent="0.2">
      <c r="A279" s="1" t="s">
        <v>280</v>
      </c>
      <c r="B279" s="1">
        <v>6.2617783546447701</v>
      </c>
      <c r="C279" s="1">
        <f t="shared" si="4"/>
        <v>-1.046211360767243E-2</v>
      </c>
    </row>
    <row r="280" spans="1:3" x14ac:dyDescent="0.2">
      <c r="A280" s="1" t="s">
        <v>281</v>
      </c>
      <c r="B280" s="1">
        <v>6.5450148582458496</v>
      </c>
      <c r="C280" s="1">
        <f t="shared" si="4"/>
        <v>4.5232598083096397E-2</v>
      </c>
    </row>
    <row r="281" spans="1:3" x14ac:dyDescent="0.2">
      <c r="A281" s="1" t="s">
        <v>282</v>
      </c>
      <c r="B281" s="1">
        <v>6.6674666404724103</v>
      </c>
      <c r="C281" s="1">
        <f t="shared" si="4"/>
        <v>1.8709167951282454E-2</v>
      </c>
    </row>
    <row r="282" spans="1:3" x14ac:dyDescent="0.2">
      <c r="A282" s="1" t="s">
        <v>283</v>
      </c>
      <c r="B282" s="1">
        <v>6.7832002639770499</v>
      </c>
      <c r="C282" s="1">
        <f t="shared" si="4"/>
        <v>1.735796063862113E-2</v>
      </c>
    </row>
    <row r="283" spans="1:3" x14ac:dyDescent="0.2">
      <c r="A283" s="1" t="s">
        <v>284</v>
      </c>
      <c r="B283" s="1">
        <v>6.73939704895019</v>
      </c>
      <c r="C283" s="1">
        <f t="shared" si="4"/>
        <v>-6.4576030962084112E-3</v>
      </c>
    </row>
    <row r="284" spans="1:3" x14ac:dyDescent="0.2">
      <c r="A284" s="1" t="s">
        <v>285</v>
      </c>
      <c r="B284" s="1">
        <v>7.2125320434570304</v>
      </c>
      <c r="C284" s="1">
        <f t="shared" si="4"/>
        <v>7.0204350785437339E-2</v>
      </c>
    </row>
    <row r="285" spans="1:3" x14ac:dyDescent="0.2">
      <c r="A285" s="1" t="s">
        <v>286</v>
      </c>
      <c r="B285" s="1">
        <v>7.3812780380248997</v>
      </c>
      <c r="C285" s="1">
        <f t="shared" si="4"/>
        <v>2.3396221126109253E-2</v>
      </c>
    </row>
    <row r="286" spans="1:3" x14ac:dyDescent="0.2">
      <c r="A286" s="1" t="s">
        <v>287</v>
      </c>
      <c r="B286" s="1">
        <v>7.8325128555297798</v>
      </c>
      <c r="C286" s="1">
        <f t="shared" si="4"/>
        <v>6.113234255373242E-2</v>
      </c>
    </row>
    <row r="287" spans="1:3" x14ac:dyDescent="0.2">
      <c r="A287" s="1" t="s">
        <v>288</v>
      </c>
      <c r="B287" s="1">
        <v>7.6831798553466797</v>
      </c>
      <c r="C287" s="1">
        <f t="shared" si="4"/>
        <v>-1.906578424287814E-2</v>
      </c>
    </row>
    <row r="288" spans="1:3" x14ac:dyDescent="0.2">
      <c r="A288" s="1" t="s">
        <v>289</v>
      </c>
      <c r="B288" s="1">
        <v>7.3190569877624503</v>
      </c>
      <c r="C288" s="1">
        <f t="shared" si="4"/>
        <v>-4.7392209272680043E-2</v>
      </c>
    </row>
    <row r="289" spans="1:3" x14ac:dyDescent="0.2">
      <c r="A289" s="1" t="s">
        <v>290</v>
      </c>
      <c r="B289" s="1">
        <v>6.8016161918640101</v>
      </c>
      <c r="C289" s="1">
        <f t="shared" si="4"/>
        <v>-7.0697741083804555E-2</v>
      </c>
    </row>
    <row r="290" spans="1:3" x14ac:dyDescent="0.2">
      <c r="A290" s="1" t="s">
        <v>291</v>
      </c>
      <c r="B290" s="1">
        <v>6.5221166610717702</v>
      </c>
      <c r="C290" s="1">
        <f t="shared" si="4"/>
        <v>-4.1093105360248489E-2</v>
      </c>
    </row>
    <row r="291" spans="1:3" x14ac:dyDescent="0.2">
      <c r="A291" s="1" t="s">
        <v>292</v>
      </c>
      <c r="B291" s="1">
        <v>6.66149425506591</v>
      </c>
      <c r="C291" s="1">
        <f t="shared" si="4"/>
        <v>2.1369994012225474E-2</v>
      </c>
    </row>
    <row r="292" spans="1:3" x14ac:dyDescent="0.2">
      <c r="A292" s="1" t="s">
        <v>293</v>
      </c>
      <c r="B292" s="1">
        <v>6.2906775474548304</v>
      </c>
      <c r="C292" s="1">
        <f t="shared" si="4"/>
        <v>-5.56656950246684E-2</v>
      </c>
    </row>
    <row r="293" spans="1:3" x14ac:dyDescent="0.2">
      <c r="A293" s="1" t="s">
        <v>294</v>
      </c>
      <c r="B293" s="1">
        <v>6.7257456779479901</v>
      </c>
      <c r="C293" s="1">
        <f t="shared" si="4"/>
        <v>6.9160774369874597E-2</v>
      </c>
    </row>
    <row r="294" spans="1:3" x14ac:dyDescent="0.2">
      <c r="A294" s="1" t="s">
        <v>295</v>
      </c>
      <c r="B294" s="1">
        <v>6.8841323852539</v>
      </c>
      <c r="C294" s="1">
        <f t="shared" si="4"/>
        <v>2.3549315553994216E-2</v>
      </c>
    </row>
    <row r="295" spans="1:3" x14ac:dyDescent="0.2">
      <c r="A295" s="1" t="s">
        <v>296</v>
      </c>
      <c r="B295" s="1">
        <v>6.6216478347778303</v>
      </c>
      <c r="C295" s="1">
        <f t="shared" si="4"/>
        <v>-3.8128922540525613E-2</v>
      </c>
    </row>
    <row r="296" spans="1:3" x14ac:dyDescent="0.2">
      <c r="A296" s="1" t="s">
        <v>297</v>
      </c>
      <c r="B296" s="1">
        <v>7.0853548049926696</v>
      </c>
      <c r="C296" s="1">
        <f t="shared" si="4"/>
        <v>7.0028938684927447E-2</v>
      </c>
    </row>
    <row r="297" spans="1:3" x14ac:dyDescent="0.2">
      <c r="A297" s="1" t="s">
        <v>298</v>
      </c>
      <c r="B297" s="1">
        <v>6.8059349060058496</v>
      </c>
      <c r="C297" s="1">
        <f t="shared" si="4"/>
        <v>-3.9436260664028812E-2</v>
      </c>
    </row>
    <row r="298" spans="1:3" x14ac:dyDescent="0.2">
      <c r="A298" s="1" t="s">
        <v>299</v>
      </c>
      <c r="B298" s="1">
        <v>6.62538337707519</v>
      </c>
      <c r="C298" s="1">
        <f t="shared" si="4"/>
        <v>-2.6528541842404808E-2</v>
      </c>
    </row>
    <row r="299" spans="1:3" x14ac:dyDescent="0.2">
      <c r="A299" s="1" t="s">
        <v>300</v>
      </c>
      <c r="B299" s="1">
        <v>6.1123676300048801</v>
      </c>
      <c r="C299" s="1">
        <f t="shared" si="4"/>
        <v>-7.7431858335235429E-2</v>
      </c>
    </row>
    <row r="300" spans="1:3" x14ac:dyDescent="0.2">
      <c r="A300" s="1" t="s">
        <v>301</v>
      </c>
      <c r="B300" s="1">
        <v>6.5018606185912997</v>
      </c>
      <c r="C300" s="1">
        <f t="shared" si="4"/>
        <v>6.3722114271145144E-2</v>
      </c>
    </row>
    <row r="301" spans="1:3" x14ac:dyDescent="0.2">
      <c r="A301" s="1" t="s">
        <v>302</v>
      </c>
      <c r="B301" s="1">
        <v>6.1380181312561</v>
      </c>
      <c r="C301" s="1">
        <f t="shared" si="4"/>
        <v>-5.5959748859401151E-2</v>
      </c>
    </row>
    <row r="302" spans="1:3" x14ac:dyDescent="0.2">
      <c r="A302" s="1" t="s">
        <v>303</v>
      </c>
      <c r="B302" s="1">
        <v>5.3869214057922301</v>
      </c>
      <c r="C302" s="1">
        <f t="shared" si="4"/>
        <v>-0.12236795483531156</v>
      </c>
    </row>
    <row r="303" spans="1:3" x14ac:dyDescent="0.2">
      <c r="A303" s="1" t="s">
        <v>304</v>
      </c>
      <c r="B303" s="1">
        <v>5.9978094100952104</v>
      </c>
      <c r="C303" s="1">
        <f t="shared" si="4"/>
        <v>0.11340206368077496</v>
      </c>
    </row>
    <row r="304" spans="1:3" x14ac:dyDescent="0.2">
      <c r="A304" s="1" t="s">
        <v>305</v>
      </c>
      <c r="B304" s="1">
        <v>4.8910880088806099</v>
      </c>
      <c r="C304" s="1">
        <f t="shared" si="4"/>
        <v>-0.18452093515206117</v>
      </c>
    </row>
    <row r="305" spans="1:3" x14ac:dyDescent="0.2">
      <c r="A305" s="1" t="s">
        <v>306</v>
      </c>
      <c r="B305" s="1">
        <v>5.4108290672302202</v>
      </c>
      <c r="C305" s="1">
        <f t="shared" si="4"/>
        <v>0.10626287186121598</v>
      </c>
    </row>
    <row r="306" spans="1:3" x14ac:dyDescent="0.2">
      <c r="A306" s="1" t="s">
        <v>307</v>
      </c>
      <c r="B306" s="1">
        <v>5.0509705543518004</v>
      </c>
      <c r="C306" s="1">
        <f t="shared" si="4"/>
        <v>-6.6507093165785361E-2</v>
      </c>
    </row>
    <row r="307" spans="1:3" x14ac:dyDescent="0.2">
      <c r="A307" s="1" t="s">
        <v>308</v>
      </c>
      <c r="B307" s="1">
        <v>5.3037428855895996</v>
      </c>
      <c r="C307" s="1">
        <f t="shared" si="4"/>
        <v>5.0044309013050244E-2</v>
      </c>
    </row>
    <row r="308" spans="1:3" x14ac:dyDescent="0.2">
      <c r="A308" s="1" t="s">
        <v>309</v>
      </c>
      <c r="B308" s="1">
        <v>5.1239380836486799</v>
      </c>
      <c r="C308" s="1">
        <f t="shared" si="4"/>
        <v>-3.3901492930483834E-2</v>
      </c>
    </row>
    <row r="309" spans="1:3" x14ac:dyDescent="0.2">
      <c r="A309" s="1" t="s">
        <v>310</v>
      </c>
      <c r="B309" s="1">
        <v>5.29677009582519</v>
      </c>
      <c r="C309" s="1">
        <f t="shared" si="4"/>
        <v>3.3730308476608101E-2</v>
      </c>
    </row>
    <row r="310" spans="1:3" x14ac:dyDescent="0.2">
      <c r="A310" s="1" t="s">
        <v>311</v>
      </c>
      <c r="B310" s="1">
        <v>6.2055058479309002</v>
      </c>
      <c r="C310" s="1">
        <f t="shared" si="4"/>
        <v>0.1715641297744748</v>
      </c>
    </row>
    <row r="311" spans="1:3" x14ac:dyDescent="0.2">
      <c r="A311" s="1" t="s">
        <v>312</v>
      </c>
      <c r="B311" s="1">
        <v>6.1168484687805096</v>
      </c>
      <c r="C311" s="1">
        <f t="shared" si="4"/>
        <v>-1.4286889952726678E-2</v>
      </c>
    </row>
    <row r="312" spans="1:3" x14ac:dyDescent="0.2">
      <c r="A312" s="1" t="s">
        <v>313</v>
      </c>
      <c r="B312" s="1">
        <v>6.4062304496765101</v>
      </c>
      <c r="C312" s="1">
        <f t="shared" si="4"/>
        <v>4.7308999458293498E-2</v>
      </c>
    </row>
    <row r="313" spans="1:3" x14ac:dyDescent="0.2">
      <c r="A313" s="1" t="s">
        <v>314</v>
      </c>
      <c r="B313" s="1">
        <v>6.2939162254333496</v>
      </c>
      <c r="C313" s="1">
        <f t="shared" si="4"/>
        <v>-1.7532029970734497E-2</v>
      </c>
    </row>
    <row r="314" spans="1:3" x14ac:dyDescent="0.2">
      <c r="A314" s="1" t="s">
        <v>315</v>
      </c>
      <c r="B314" s="1">
        <v>6.6141767501831001</v>
      </c>
      <c r="C314" s="1">
        <f t="shared" si="4"/>
        <v>5.0884141650248911E-2</v>
      </c>
    </row>
    <row r="315" spans="1:3" x14ac:dyDescent="0.2">
      <c r="A315" s="1" t="s">
        <v>316</v>
      </c>
      <c r="B315" s="1">
        <v>6.5646171569824201</v>
      </c>
      <c r="C315" s="1">
        <f t="shared" si="4"/>
        <v>-7.4929345060680578E-3</v>
      </c>
    </row>
    <row r="316" spans="1:3" x14ac:dyDescent="0.2">
      <c r="A316" s="1" t="s">
        <v>317</v>
      </c>
      <c r="B316" s="1">
        <v>6.0533447265625</v>
      </c>
      <c r="C316" s="1">
        <f t="shared" si="4"/>
        <v>-7.7883053679087419E-2</v>
      </c>
    </row>
    <row r="317" spans="1:3" x14ac:dyDescent="0.2">
      <c r="A317" s="1" t="s">
        <v>318</v>
      </c>
      <c r="B317" s="1">
        <v>6.3621501922607404</v>
      </c>
      <c r="C317" s="1">
        <f t="shared" si="4"/>
        <v>5.1014022767145645E-2</v>
      </c>
    </row>
    <row r="318" spans="1:3" x14ac:dyDescent="0.2">
      <c r="A318" s="1" t="s">
        <v>319</v>
      </c>
      <c r="B318" s="1">
        <v>6.0742650032043404</v>
      </c>
      <c r="C318" s="1">
        <f t="shared" si="4"/>
        <v>-4.5249668800117132E-2</v>
      </c>
    </row>
    <row r="319" spans="1:3" x14ac:dyDescent="0.2">
      <c r="A319" s="1" t="s">
        <v>320</v>
      </c>
      <c r="B319" s="1">
        <v>6.6841573715209899</v>
      </c>
      <c r="C319" s="1">
        <f t="shared" ref="C319:C382" si="5">(B319-B318)/B318</f>
        <v>0.10040595331203275</v>
      </c>
    </row>
    <row r="320" spans="1:3" x14ac:dyDescent="0.2">
      <c r="A320" s="1" t="s">
        <v>321</v>
      </c>
      <c r="B320" s="1">
        <v>6.4508075714111301</v>
      </c>
      <c r="C320" s="1">
        <f t="shared" si="5"/>
        <v>-3.4910877637933387E-2</v>
      </c>
    </row>
    <row r="321" spans="1:3" x14ac:dyDescent="0.2">
      <c r="A321" s="1" t="s">
        <v>322</v>
      </c>
      <c r="B321" s="1">
        <v>6.6480450630187899</v>
      </c>
      <c r="C321" s="1">
        <f t="shared" si="5"/>
        <v>3.0575627845695234E-2</v>
      </c>
    </row>
    <row r="322" spans="1:3" x14ac:dyDescent="0.2">
      <c r="A322" s="1" t="s">
        <v>323</v>
      </c>
      <c r="B322" s="1">
        <v>6.5484304428100497</v>
      </c>
      <c r="C322" s="1">
        <f t="shared" si="5"/>
        <v>-1.498404707917346E-2</v>
      </c>
    </row>
    <row r="323" spans="1:3" x14ac:dyDescent="0.2">
      <c r="A323" s="1" t="s">
        <v>324</v>
      </c>
      <c r="B323" s="1">
        <v>6.7202663421630797</v>
      </c>
      <c r="C323" s="1">
        <f t="shared" si="5"/>
        <v>2.6240776450744758E-2</v>
      </c>
    </row>
    <row r="324" spans="1:3" x14ac:dyDescent="0.2">
      <c r="A324" s="1" t="s">
        <v>325</v>
      </c>
      <c r="B324" s="1">
        <v>7.0714087486267001</v>
      </c>
      <c r="C324" s="1">
        <f t="shared" si="5"/>
        <v>5.2251263355523013E-2</v>
      </c>
    </row>
    <row r="325" spans="1:3" x14ac:dyDescent="0.2">
      <c r="A325" s="1" t="s">
        <v>326</v>
      </c>
      <c r="B325" s="1">
        <v>6.99395656585693</v>
      </c>
      <c r="C325" s="1">
        <f t="shared" si="5"/>
        <v>-1.0952864630376745E-2</v>
      </c>
    </row>
    <row r="326" spans="1:3" x14ac:dyDescent="0.2">
      <c r="A326" s="1" t="s">
        <v>327</v>
      </c>
      <c r="B326" s="1">
        <v>7.3391227722167898</v>
      </c>
      <c r="C326" s="1">
        <f t="shared" si="5"/>
        <v>4.9352066045833164E-2</v>
      </c>
    </row>
    <row r="327" spans="1:3" x14ac:dyDescent="0.2">
      <c r="A327" s="1" t="s">
        <v>328</v>
      </c>
      <c r="B327" s="1">
        <v>7.2798528671264604</v>
      </c>
      <c r="C327" s="1">
        <f t="shared" si="5"/>
        <v>-8.0758841253757672E-3</v>
      </c>
    </row>
    <row r="328" spans="1:3" x14ac:dyDescent="0.2">
      <c r="A328" s="1" t="s">
        <v>329</v>
      </c>
      <c r="B328" s="1">
        <v>7.1486101150512598</v>
      </c>
      <c r="C328" s="1">
        <f t="shared" si="5"/>
        <v>-1.802821492009157E-2</v>
      </c>
    </row>
    <row r="329" spans="1:3" x14ac:dyDescent="0.2">
      <c r="A329" s="1" t="s">
        <v>330</v>
      </c>
      <c r="B329" s="1">
        <v>6.7117991447448704</v>
      </c>
      <c r="C329" s="1">
        <f t="shared" si="5"/>
        <v>-6.1104321438190112E-2</v>
      </c>
    </row>
    <row r="330" spans="1:3" x14ac:dyDescent="0.2">
      <c r="A330" s="1" t="s">
        <v>331</v>
      </c>
      <c r="B330" s="1">
        <v>7.1261963844299299</v>
      </c>
      <c r="C330" s="1">
        <f t="shared" si="5"/>
        <v>6.1741603219685082E-2</v>
      </c>
    </row>
    <row r="331" spans="1:3" x14ac:dyDescent="0.2">
      <c r="A331" s="1" t="s">
        <v>332</v>
      </c>
      <c r="B331" s="1">
        <v>7.0729026794433496</v>
      </c>
      <c r="C331" s="1">
        <f t="shared" si="5"/>
        <v>-7.4785624913484006E-3</v>
      </c>
    </row>
    <row r="332" spans="1:3" x14ac:dyDescent="0.2">
      <c r="A332" s="1" t="s">
        <v>333</v>
      </c>
      <c r="B332" s="1">
        <v>7.2118659019470197</v>
      </c>
      <c r="C332" s="1">
        <f t="shared" si="5"/>
        <v>1.9647269134290813E-2</v>
      </c>
    </row>
    <row r="333" spans="1:3" x14ac:dyDescent="0.2">
      <c r="A333" s="1" t="s">
        <v>334</v>
      </c>
      <c r="B333" s="1">
        <v>7.3983950614929199</v>
      </c>
      <c r="C333" s="1">
        <f t="shared" si="5"/>
        <v>2.5864202424443598E-2</v>
      </c>
    </row>
    <row r="334" spans="1:3" x14ac:dyDescent="0.2">
      <c r="A334" s="1" t="s">
        <v>335</v>
      </c>
      <c r="B334" s="1">
        <v>7.2559452056884703</v>
      </c>
      <c r="C334" s="1">
        <f t="shared" si="5"/>
        <v>-1.9254156424529278E-2</v>
      </c>
    </row>
    <row r="335" spans="1:3" x14ac:dyDescent="0.2">
      <c r="A335" s="1" t="s">
        <v>336</v>
      </c>
      <c r="B335" s="1">
        <v>7.4327607154846103</v>
      </c>
      <c r="C335" s="1">
        <f t="shared" si="5"/>
        <v>2.4368363429415261E-2</v>
      </c>
    </row>
    <row r="336" spans="1:3" x14ac:dyDescent="0.2">
      <c r="A336" s="1" t="s">
        <v>337</v>
      </c>
      <c r="B336" s="1">
        <v>7.2788572311401296</v>
      </c>
      <c r="C336" s="1">
        <f t="shared" si="5"/>
        <v>-2.0706099689696018E-2</v>
      </c>
    </row>
    <row r="337" spans="1:3" x14ac:dyDescent="0.2">
      <c r="A337" s="1" t="s">
        <v>338</v>
      </c>
      <c r="B337" s="1">
        <v>7.0422706604003897</v>
      </c>
      <c r="C337" s="1">
        <f t="shared" si="5"/>
        <v>-3.2503257479427436E-2</v>
      </c>
    </row>
    <row r="338" spans="1:3" x14ac:dyDescent="0.2">
      <c r="A338" s="1" t="s">
        <v>339</v>
      </c>
      <c r="B338" s="1">
        <v>7.2542014122009197</v>
      </c>
      <c r="C338" s="1">
        <f t="shared" si="5"/>
        <v>3.0094093513366987E-2</v>
      </c>
    </row>
    <row r="339" spans="1:3" x14ac:dyDescent="0.2">
      <c r="A339" s="1" t="s">
        <v>340</v>
      </c>
      <c r="B339" s="1">
        <v>7.3152151107787997</v>
      </c>
      <c r="C339" s="1">
        <f t="shared" si="5"/>
        <v>8.410808455808846E-3</v>
      </c>
    </row>
    <row r="340" spans="1:3" x14ac:dyDescent="0.2">
      <c r="A340" s="1" t="s">
        <v>341</v>
      </c>
      <c r="B340" s="1">
        <v>7.41607618331909</v>
      </c>
      <c r="C340" s="1">
        <f t="shared" si="5"/>
        <v>1.3787847795709228E-2</v>
      </c>
    </row>
    <row r="341" spans="1:3" x14ac:dyDescent="0.2">
      <c r="A341" s="1" t="s">
        <v>342</v>
      </c>
      <c r="B341" s="1">
        <v>7.5923938751220703</v>
      </c>
      <c r="C341" s="1">
        <f t="shared" si="5"/>
        <v>2.3775064797685062E-2</v>
      </c>
    </row>
    <row r="342" spans="1:3" x14ac:dyDescent="0.2">
      <c r="A342" s="1" t="s">
        <v>343</v>
      </c>
      <c r="B342" s="1">
        <v>7.78240871429443</v>
      </c>
      <c r="C342" s="1">
        <f t="shared" si="5"/>
        <v>2.502699969175462E-2</v>
      </c>
    </row>
    <row r="343" spans="1:3" x14ac:dyDescent="0.2">
      <c r="A343" s="1" t="s">
        <v>344</v>
      </c>
      <c r="B343" s="1">
        <v>8.0344343185424805</v>
      </c>
      <c r="C343" s="1">
        <f t="shared" si="5"/>
        <v>3.2384010336689133E-2</v>
      </c>
    </row>
    <row r="344" spans="1:3" x14ac:dyDescent="0.2">
      <c r="A344" s="1" t="s">
        <v>345</v>
      </c>
      <c r="B344" s="1">
        <v>7.7724475860595703</v>
      </c>
      <c r="C344" s="1">
        <f t="shared" si="5"/>
        <v>-3.2607987332509171E-2</v>
      </c>
    </row>
    <row r="345" spans="1:3" x14ac:dyDescent="0.2">
      <c r="A345" s="1" t="s">
        <v>346</v>
      </c>
      <c r="B345" s="1">
        <v>7.7500348091125399</v>
      </c>
      <c r="C345" s="1">
        <f t="shared" si="5"/>
        <v>-2.8836189242664374E-3</v>
      </c>
    </row>
    <row r="346" spans="1:3" x14ac:dyDescent="0.2">
      <c r="A346" s="1" t="s">
        <v>347</v>
      </c>
      <c r="B346" s="1">
        <v>7.9995703697204501</v>
      </c>
      <c r="C346" s="1">
        <f t="shared" si="5"/>
        <v>3.2197992235403212E-2</v>
      </c>
    </row>
    <row r="347" spans="1:3" x14ac:dyDescent="0.2">
      <c r="A347" s="1" t="s">
        <v>348</v>
      </c>
      <c r="B347" s="1">
        <v>8.4580478668212802</v>
      </c>
      <c r="C347" s="1">
        <f t="shared" si="5"/>
        <v>5.7312765050012537E-2</v>
      </c>
    </row>
    <row r="348" spans="1:3" x14ac:dyDescent="0.2">
      <c r="A348" s="1" t="s">
        <v>349</v>
      </c>
      <c r="B348" s="1">
        <v>8.7165489196777308</v>
      </c>
      <c r="C348" s="1">
        <f t="shared" si="5"/>
        <v>3.0562732314448466E-2</v>
      </c>
    </row>
    <row r="349" spans="1:3" x14ac:dyDescent="0.2">
      <c r="A349" s="1" t="s">
        <v>350</v>
      </c>
      <c r="B349" s="1">
        <v>8.7715845108032209</v>
      </c>
      <c r="C349" s="1">
        <f t="shared" si="5"/>
        <v>6.3139198360083132E-3</v>
      </c>
    </row>
    <row r="350" spans="1:3" x14ac:dyDescent="0.2">
      <c r="A350" s="1" t="s">
        <v>351</v>
      </c>
      <c r="B350" s="1">
        <v>8.9354505538940394</v>
      </c>
      <c r="C350" s="1">
        <f t="shared" si="5"/>
        <v>1.868146432255182E-2</v>
      </c>
    </row>
    <row r="351" spans="1:3" x14ac:dyDescent="0.2">
      <c r="A351" s="1" t="s">
        <v>352</v>
      </c>
      <c r="B351" s="1">
        <v>8.74145412445068</v>
      </c>
      <c r="C351" s="1">
        <f t="shared" si="5"/>
        <v>-2.1710872694473853E-2</v>
      </c>
    </row>
    <row r="352" spans="1:3" x14ac:dyDescent="0.2">
      <c r="A352" s="1" t="s">
        <v>353</v>
      </c>
      <c r="B352" s="1">
        <v>8.9914846420287997</v>
      </c>
      <c r="C352" s="1">
        <f t="shared" si="5"/>
        <v>2.8602851884649318E-2</v>
      </c>
    </row>
    <row r="353" spans="1:3" x14ac:dyDescent="0.2">
      <c r="A353" s="1" t="s">
        <v>354</v>
      </c>
      <c r="B353" s="1">
        <v>8.6841688156127894</v>
      </c>
      <c r="C353" s="1">
        <f t="shared" si="5"/>
        <v>-3.417854099194334E-2</v>
      </c>
    </row>
    <row r="354" spans="1:3" x14ac:dyDescent="0.2">
      <c r="A354" s="1" t="s">
        <v>355</v>
      </c>
      <c r="B354" s="1">
        <v>8.4924144744872994</v>
      </c>
      <c r="C354" s="1">
        <f t="shared" si="5"/>
        <v>-2.2080908973204836E-2</v>
      </c>
    </row>
    <row r="355" spans="1:3" x14ac:dyDescent="0.2">
      <c r="A355" s="1" t="s">
        <v>356</v>
      </c>
      <c r="B355" s="1">
        <v>8.4543113708496094</v>
      </c>
      <c r="C355" s="1">
        <f t="shared" si="5"/>
        <v>-4.4867220920691495E-3</v>
      </c>
    </row>
    <row r="356" spans="1:3" x14ac:dyDescent="0.2">
      <c r="A356" s="1" t="s">
        <v>357</v>
      </c>
      <c r="B356" s="1">
        <v>8.8413143157958896</v>
      </c>
      <c r="C356" s="1">
        <f t="shared" si="5"/>
        <v>4.5775809284794369E-2</v>
      </c>
    </row>
    <row r="357" spans="1:3" x14ac:dyDescent="0.2">
      <c r="A357" s="1" t="s">
        <v>358</v>
      </c>
      <c r="B357" s="1">
        <v>8.7723312377929599</v>
      </c>
      <c r="C357" s="1">
        <f t="shared" si="5"/>
        <v>-7.8023555705608767E-3</v>
      </c>
    </row>
    <row r="358" spans="1:3" x14ac:dyDescent="0.2">
      <c r="A358" s="1" t="s">
        <v>359</v>
      </c>
      <c r="B358" s="1">
        <v>8.79125881195068</v>
      </c>
      <c r="C358" s="1">
        <f t="shared" si="5"/>
        <v>2.1576447177662867E-3</v>
      </c>
    </row>
    <row r="359" spans="1:3" x14ac:dyDescent="0.2">
      <c r="A359" s="1" t="s">
        <v>360</v>
      </c>
      <c r="B359" s="1">
        <v>8.7357244491577095</v>
      </c>
      <c r="C359" s="1">
        <f t="shared" si="5"/>
        <v>-6.3169978248710078E-3</v>
      </c>
    </row>
    <row r="360" spans="1:3" x14ac:dyDescent="0.2">
      <c r="A360" s="1" t="s">
        <v>361</v>
      </c>
      <c r="B360" s="1">
        <v>8.7367210388183594</v>
      </c>
      <c r="C360" s="1">
        <f t="shared" si="5"/>
        <v>1.1408208517222067E-4</v>
      </c>
    </row>
    <row r="361" spans="1:3" x14ac:dyDescent="0.2">
      <c r="A361" s="1" t="s">
        <v>362</v>
      </c>
      <c r="B361" s="1">
        <v>8.8896989822387695</v>
      </c>
      <c r="C361" s="1">
        <f t="shared" si="5"/>
        <v>1.7509766277383671E-2</v>
      </c>
    </row>
    <row r="362" spans="1:3" x14ac:dyDescent="0.2">
      <c r="A362" s="1" t="s">
        <v>363</v>
      </c>
      <c r="B362" s="1">
        <v>8.7750902175903303</v>
      </c>
      <c r="C362" s="1">
        <f t="shared" si="5"/>
        <v>-1.2892311075709378E-2</v>
      </c>
    </row>
    <row r="363" spans="1:3" x14ac:dyDescent="0.2">
      <c r="A363" s="1" t="s">
        <v>364</v>
      </c>
      <c r="B363" s="1">
        <v>9.0152711868286097</v>
      </c>
      <c r="C363" s="1">
        <f t="shared" si="5"/>
        <v>2.737076922090426E-2</v>
      </c>
    </row>
    <row r="364" spans="1:3" x14ac:dyDescent="0.2">
      <c r="A364" s="1" t="s">
        <v>365</v>
      </c>
      <c r="B364" s="1">
        <v>9.3349323272705007</v>
      </c>
      <c r="C364" s="1">
        <f t="shared" si="5"/>
        <v>3.5457739852453769E-2</v>
      </c>
    </row>
    <row r="365" spans="1:3" x14ac:dyDescent="0.2">
      <c r="A365" s="1" t="s">
        <v>366</v>
      </c>
      <c r="B365" s="1">
        <v>8.7663688659667898</v>
      </c>
      <c r="C365" s="1">
        <f t="shared" si="5"/>
        <v>-6.09070790628813E-2</v>
      </c>
    </row>
    <row r="366" spans="1:3" x14ac:dyDescent="0.2">
      <c r="A366" s="1" t="s">
        <v>367</v>
      </c>
      <c r="B366" s="1">
        <v>8.9021558761596609</v>
      </c>
      <c r="C366" s="1">
        <f t="shared" si="5"/>
        <v>1.5489538743918228E-2</v>
      </c>
    </row>
    <row r="367" spans="1:3" x14ac:dyDescent="0.2">
      <c r="A367" s="1" t="s">
        <v>368</v>
      </c>
      <c r="B367" s="1">
        <v>9.1425867080688406</v>
      </c>
      <c r="C367" s="1">
        <f t="shared" si="5"/>
        <v>2.7008157939928161E-2</v>
      </c>
    </row>
    <row r="368" spans="1:3" x14ac:dyDescent="0.2">
      <c r="A368" s="1" t="s">
        <v>369</v>
      </c>
      <c r="B368" s="1">
        <v>9.0376949310302699</v>
      </c>
      <c r="C368" s="1">
        <f t="shared" si="5"/>
        <v>-1.1472877467598732E-2</v>
      </c>
    </row>
    <row r="369" spans="1:3" x14ac:dyDescent="0.2">
      <c r="A369" s="1" t="s">
        <v>370</v>
      </c>
      <c r="B369" s="1">
        <v>9.2046260833740199</v>
      </c>
      <c r="C369" s="1">
        <f t="shared" si="5"/>
        <v>1.8470545157549409E-2</v>
      </c>
    </row>
    <row r="370" spans="1:3" x14ac:dyDescent="0.2">
      <c r="A370" s="1" t="s">
        <v>371</v>
      </c>
      <c r="B370" s="1">
        <v>9.1866884231567294</v>
      </c>
      <c r="C370" s="1">
        <f t="shared" si="5"/>
        <v>-1.9487657678665107E-3</v>
      </c>
    </row>
    <row r="371" spans="1:3" x14ac:dyDescent="0.2">
      <c r="A371" s="1" t="s">
        <v>372</v>
      </c>
      <c r="B371" s="1">
        <v>9.2297887802124006</v>
      </c>
      <c r="C371" s="1">
        <f t="shared" si="5"/>
        <v>4.6916097586404294E-3</v>
      </c>
    </row>
    <row r="372" spans="1:3" x14ac:dyDescent="0.2">
      <c r="A372" s="1" t="s">
        <v>373</v>
      </c>
      <c r="B372" s="1">
        <v>9.4943876266479492</v>
      </c>
      <c r="C372" s="1">
        <f t="shared" si="5"/>
        <v>2.8667920007315658E-2</v>
      </c>
    </row>
    <row r="373" spans="1:3" x14ac:dyDescent="0.2">
      <c r="A373" s="1" t="s">
        <v>374</v>
      </c>
      <c r="B373" s="1">
        <v>9.4178953170776296</v>
      </c>
      <c r="C373" s="1">
        <f t="shared" si="5"/>
        <v>-8.0565816962884715E-3</v>
      </c>
    </row>
    <row r="374" spans="1:3" x14ac:dyDescent="0.2">
      <c r="A374" s="1" t="s">
        <v>375</v>
      </c>
      <c r="B374" s="1">
        <v>9.2041282653808594</v>
      </c>
      <c r="C374" s="1">
        <f t="shared" si="5"/>
        <v>-2.2697964300913687E-2</v>
      </c>
    </row>
    <row r="375" spans="1:3" x14ac:dyDescent="0.2">
      <c r="A375" s="1" t="s">
        <v>376</v>
      </c>
      <c r="B375" s="1">
        <v>9.45776271820068</v>
      </c>
      <c r="C375" s="1">
        <f t="shared" si="5"/>
        <v>2.7556596942896413E-2</v>
      </c>
    </row>
    <row r="376" spans="1:3" x14ac:dyDescent="0.2">
      <c r="A376" s="1" t="s">
        <v>377</v>
      </c>
      <c r="B376" s="1">
        <v>9.12390041351318</v>
      </c>
      <c r="C376" s="1">
        <f t="shared" si="5"/>
        <v>-3.5300346882779124E-2</v>
      </c>
    </row>
    <row r="377" spans="1:3" x14ac:dyDescent="0.2">
      <c r="A377" s="1" t="s">
        <v>378</v>
      </c>
      <c r="B377" s="1">
        <v>9.1687479019165004</v>
      </c>
      <c r="C377" s="1">
        <f t="shared" si="5"/>
        <v>4.9153855665607466E-3</v>
      </c>
    </row>
    <row r="378" spans="1:3" x14ac:dyDescent="0.2">
      <c r="A378" s="1" t="s">
        <v>379</v>
      </c>
      <c r="B378" s="1">
        <v>9.4654865264892507</v>
      </c>
      <c r="C378" s="1">
        <f t="shared" si="5"/>
        <v>3.2364138238627375E-2</v>
      </c>
    </row>
    <row r="379" spans="1:3" x14ac:dyDescent="0.2">
      <c r="A379" s="1" t="s">
        <v>380</v>
      </c>
      <c r="B379" s="1">
        <v>9.4976272583007795</v>
      </c>
      <c r="C379" s="1">
        <f t="shared" si="5"/>
        <v>3.3955710276046174E-3</v>
      </c>
    </row>
    <row r="380" spans="1:3" x14ac:dyDescent="0.2">
      <c r="A380" s="1" t="s">
        <v>381</v>
      </c>
      <c r="B380" s="1">
        <v>9.5795974731445295</v>
      </c>
      <c r="C380" s="1">
        <f t="shared" si="5"/>
        <v>8.6305992659492185E-3</v>
      </c>
    </row>
    <row r="381" spans="1:3" x14ac:dyDescent="0.2">
      <c r="A381" s="1" t="s">
        <v>382</v>
      </c>
      <c r="B381" s="1">
        <v>9.8058242797851491</v>
      </c>
      <c r="C381" s="1">
        <f t="shared" si="5"/>
        <v>2.3615481472454822E-2</v>
      </c>
    </row>
    <row r="382" spans="1:3" x14ac:dyDescent="0.2">
      <c r="A382" s="1" t="s">
        <v>383</v>
      </c>
      <c r="B382" s="1">
        <v>9.8382158279418892</v>
      </c>
      <c r="C382" s="1">
        <f t="shared" si="5"/>
        <v>3.3032968195764747E-3</v>
      </c>
    </row>
    <row r="383" spans="1:3" x14ac:dyDescent="0.2">
      <c r="A383" s="1" t="s">
        <v>384</v>
      </c>
      <c r="B383" s="1">
        <v>10.181298255920399</v>
      </c>
      <c r="C383" s="1">
        <f t="shared" ref="C383:C446" si="6">(B383-B382)/B382</f>
        <v>3.4872423412801022E-2</v>
      </c>
    </row>
    <row r="384" spans="1:3" x14ac:dyDescent="0.2">
      <c r="A384" s="1" t="s">
        <v>385</v>
      </c>
      <c r="B384" s="1">
        <v>10.4733028411865</v>
      </c>
      <c r="C384" s="1">
        <f t="shared" si="6"/>
        <v>2.8680486311880797E-2</v>
      </c>
    </row>
    <row r="385" spans="1:3" x14ac:dyDescent="0.2">
      <c r="A385" s="1" t="s">
        <v>386</v>
      </c>
      <c r="B385" s="1">
        <v>10.4436540603637</v>
      </c>
      <c r="C385" s="1">
        <f t="shared" si="6"/>
        <v>-2.8308911975891303E-3</v>
      </c>
    </row>
    <row r="386" spans="1:3" x14ac:dyDescent="0.2">
      <c r="A386" s="1" t="s">
        <v>387</v>
      </c>
      <c r="B386" s="1">
        <v>10.0181016921997</v>
      </c>
      <c r="C386" s="1">
        <f t="shared" si="6"/>
        <v>-4.0747459242170693E-2</v>
      </c>
    </row>
    <row r="387" spans="1:3" x14ac:dyDescent="0.2">
      <c r="A387" s="1" t="s">
        <v>388</v>
      </c>
      <c r="B387" s="1">
        <v>10.341748237609799</v>
      </c>
      <c r="C387" s="1">
        <f t="shared" si="6"/>
        <v>3.2306174897595345E-2</v>
      </c>
    </row>
    <row r="388" spans="1:3" x14ac:dyDescent="0.2">
      <c r="A388" s="1" t="s">
        <v>389</v>
      </c>
      <c r="B388" s="1">
        <v>10.192507743835399</v>
      </c>
      <c r="C388" s="1">
        <f t="shared" si="6"/>
        <v>-1.4430876709187086E-2</v>
      </c>
    </row>
    <row r="389" spans="1:3" x14ac:dyDescent="0.2">
      <c r="A389" s="1" t="s">
        <v>390</v>
      </c>
      <c r="B389" s="1">
        <v>10.100322723388601</v>
      </c>
      <c r="C389" s="1">
        <f t="shared" si="6"/>
        <v>-9.044390523279584E-3</v>
      </c>
    </row>
    <row r="390" spans="1:3" x14ac:dyDescent="0.2">
      <c r="A390" s="1" t="s">
        <v>391</v>
      </c>
      <c r="B390" s="1">
        <v>10.166845321655201</v>
      </c>
      <c r="C390" s="1">
        <f t="shared" si="6"/>
        <v>6.5861854208438438E-3</v>
      </c>
    </row>
    <row r="391" spans="1:3" x14ac:dyDescent="0.2">
      <c r="A391" s="1" t="s">
        <v>392</v>
      </c>
      <c r="B391" s="1">
        <v>10.475043296813899</v>
      </c>
      <c r="C391" s="1">
        <f t="shared" si="6"/>
        <v>3.0314022236793775E-2</v>
      </c>
    </row>
    <row r="392" spans="1:3" x14ac:dyDescent="0.2">
      <c r="A392" s="1" t="s">
        <v>393</v>
      </c>
      <c r="B392" s="1">
        <v>10.2934141159057</v>
      </c>
      <c r="C392" s="1">
        <f t="shared" si="6"/>
        <v>-1.7339229610959614E-2</v>
      </c>
    </row>
    <row r="393" spans="1:3" x14ac:dyDescent="0.2">
      <c r="A393" s="1" t="s">
        <v>394</v>
      </c>
      <c r="B393" s="1">
        <v>10.4032897949218</v>
      </c>
      <c r="C393" s="1">
        <f t="shared" si="6"/>
        <v>1.0674366908673924E-2</v>
      </c>
    </row>
    <row r="394" spans="1:3" x14ac:dyDescent="0.2">
      <c r="A394" s="1" t="s">
        <v>395</v>
      </c>
      <c r="B394" s="1">
        <v>10.0953378677368</v>
      </c>
      <c r="C394" s="1">
        <f t="shared" si="6"/>
        <v>-2.9601398524466922E-2</v>
      </c>
    </row>
    <row r="395" spans="1:3" x14ac:dyDescent="0.2">
      <c r="A395" s="1" t="s">
        <v>396</v>
      </c>
      <c r="B395" s="1">
        <v>10.1598691940307</v>
      </c>
      <c r="C395" s="1">
        <f t="shared" si="6"/>
        <v>6.3921908448583637E-3</v>
      </c>
    </row>
    <row r="396" spans="1:3" x14ac:dyDescent="0.2">
      <c r="A396" s="1" t="s">
        <v>397</v>
      </c>
      <c r="B396" s="1">
        <v>10.3860988616943</v>
      </c>
      <c r="C396" s="1">
        <f t="shared" si="6"/>
        <v>2.226698625180324E-2</v>
      </c>
    </row>
    <row r="397" spans="1:3" x14ac:dyDescent="0.2">
      <c r="A397" s="1" t="s">
        <v>398</v>
      </c>
      <c r="B397" s="1">
        <v>10.180799484252899</v>
      </c>
      <c r="C397" s="1">
        <f t="shared" si="6"/>
        <v>-1.9766745933699894E-2</v>
      </c>
    </row>
    <row r="398" spans="1:3" x14ac:dyDescent="0.2">
      <c r="A398" s="1" t="s">
        <v>399</v>
      </c>
      <c r="B398" s="1">
        <v>10.429947853088301</v>
      </c>
      <c r="C398" s="1">
        <f t="shared" si="6"/>
        <v>2.4472377559421561E-2</v>
      </c>
    </row>
    <row r="399" spans="1:3" x14ac:dyDescent="0.2">
      <c r="A399" s="1" t="s">
        <v>400</v>
      </c>
      <c r="B399" s="1">
        <v>10.577944755554199</v>
      </c>
      <c r="C399" s="1">
        <f t="shared" si="6"/>
        <v>1.4189610969346955E-2</v>
      </c>
    </row>
    <row r="400" spans="1:3" x14ac:dyDescent="0.2">
      <c r="A400" s="1" t="s">
        <v>401</v>
      </c>
      <c r="B400" s="1">
        <v>10.5786895751953</v>
      </c>
      <c r="C400" s="1">
        <f t="shared" si="6"/>
        <v>7.0412510020886773E-5</v>
      </c>
    </row>
    <row r="401" spans="1:3" x14ac:dyDescent="0.2">
      <c r="A401" s="1" t="s">
        <v>402</v>
      </c>
      <c r="B401" s="1">
        <v>10.9728498458862</v>
      </c>
      <c r="C401" s="1">
        <f t="shared" si="6"/>
        <v>3.7259839027238242E-2</v>
      </c>
    </row>
    <row r="402" spans="1:3" x14ac:dyDescent="0.2">
      <c r="A402" s="1" t="s">
        <v>403</v>
      </c>
      <c r="B402" s="1">
        <v>11.189607620239199</v>
      </c>
      <c r="C402" s="1">
        <f t="shared" si="6"/>
        <v>1.9754008976461384E-2</v>
      </c>
    </row>
    <row r="403" spans="1:3" x14ac:dyDescent="0.2">
      <c r="A403" s="1" t="s">
        <v>404</v>
      </c>
      <c r="B403" s="1">
        <v>11.248409271240201</v>
      </c>
      <c r="C403" s="1">
        <f t="shared" si="6"/>
        <v>5.2550235000773365E-3</v>
      </c>
    </row>
    <row r="404" spans="1:3" x14ac:dyDescent="0.2">
      <c r="A404" s="1" t="s">
        <v>405</v>
      </c>
      <c r="B404" s="1">
        <v>11.296993255615201</v>
      </c>
      <c r="C404" s="1">
        <f t="shared" si="6"/>
        <v>4.3191871137920768E-3</v>
      </c>
    </row>
    <row r="405" spans="1:3" x14ac:dyDescent="0.2">
      <c r="A405" s="1" t="s">
        <v>406</v>
      </c>
      <c r="B405" s="1">
        <v>11.1614570617675</v>
      </c>
      <c r="C405" s="1">
        <f t="shared" si="6"/>
        <v>-1.1997545787710551E-2</v>
      </c>
    </row>
    <row r="406" spans="1:3" x14ac:dyDescent="0.2">
      <c r="A406" s="1" t="s">
        <v>407</v>
      </c>
      <c r="B406" s="1">
        <v>11.127071380615201</v>
      </c>
      <c r="C406" s="1">
        <f t="shared" si="6"/>
        <v>-3.0807519987765927E-3</v>
      </c>
    </row>
    <row r="407" spans="1:3" x14ac:dyDescent="0.2">
      <c r="A407" s="1" t="s">
        <v>408</v>
      </c>
      <c r="B407" s="1">
        <v>10.8131446838378</v>
      </c>
      <c r="C407" s="1">
        <f t="shared" si="6"/>
        <v>-2.8212877049059067E-2</v>
      </c>
    </row>
    <row r="408" spans="1:3" x14ac:dyDescent="0.2">
      <c r="A408" s="1" t="s">
        <v>409</v>
      </c>
      <c r="B408" s="1">
        <v>11.4013872146606</v>
      </c>
      <c r="C408" s="1">
        <f t="shared" si="6"/>
        <v>5.4400689903098674E-2</v>
      </c>
    </row>
    <row r="409" spans="1:3" x14ac:dyDescent="0.2">
      <c r="A409" s="1" t="s">
        <v>410</v>
      </c>
      <c r="B409" s="1">
        <v>11.4041290283203</v>
      </c>
      <c r="C409" s="1">
        <f t="shared" si="6"/>
        <v>2.4048070713486089E-4</v>
      </c>
    </row>
    <row r="410" spans="1:3" x14ac:dyDescent="0.2">
      <c r="A410" s="1" t="s">
        <v>411</v>
      </c>
      <c r="B410" s="1">
        <v>11.524717330932599</v>
      </c>
      <c r="C410" s="1">
        <f t="shared" si="6"/>
        <v>1.057409139381341E-2</v>
      </c>
    </row>
    <row r="411" spans="1:3" x14ac:dyDescent="0.2">
      <c r="A411" s="1" t="s">
        <v>412</v>
      </c>
      <c r="B411" s="1">
        <v>12.2950897216796</v>
      </c>
      <c r="C411" s="1">
        <f t="shared" si="6"/>
        <v>6.6845230874279599E-2</v>
      </c>
    </row>
    <row r="412" spans="1:3" x14ac:dyDescent="0.2">
      <c r="A412" s="1" t="s">
        <v>413</v>
      </c>
      <c r="B412" s="1">
        <v>12.2190999984741</v>
      </c>
      <c r="C412" s="1">
        <f t="shared" si="6"/>
        <v>-6.1804935893643824E-3</v>
      </c>
    </row>
    <row r="413" spans="1:3" x14ac:dyDescent="0.2">
      <c r="A413" s="1" t="s">
        <v>414</v>
      </c>
      <c r="B413" s="1">
        <v>12.097266197204499</v>
      </c>
      <c r="C413" s="1">
        <f t="shared" si="6"/>
        <v>-9.9707671829197663E-3</v>
      </c>
    </row>
    <row r="414" spans="1:3" x14ac:dyDescent="0.2">
      <c r="A414" s="1" t="s">
        <v>415</v>
      </c>
      <c r="B414" s="1">
        <v>12.099754333496</v>
      </c>
      <c r="C414" s="1">
        <f t="shared" si="6"/>
        <v>2.0567756805048445E-4</v>
      </c>
    </row>
    <row r="415" spans="1:3" x14ac:dyDescent="0.2">
      <c r="A415" s="1" t="s">
        <v>416</v>
      </c>
      <c r="B415" s="1">
        <v>12.640414237976</v>
      </c>
      <c r="C415" s="1">
        <f t="shared" si="6"/>
        <v>4.4683543944630352E-2</v>
      </c>
    </row>
    <row r="416" spans="1:3" x14ac:dyDescent="0.2">
      <c r="A416" s="1" t="s">
        <v>417</v>
      </c>
      <c r="B416" s="1">
        <v>12.677039146423301</v>
      </c>
      <c r="C416" s="1">
        <f t="shared" si="6"/>
        <v>2.8974452702086118E-3</v>
      </c>
    </row>
    <row r="417" spans="1:3" x14ac:dyDescent="0.2">
      <c r="A417" s="1" t="s">
        <v>418</v>
      </c>
      <c r="B417" s="1">
        <v>12.706688880920399</v>
      </c>
      <c r="C417" s="1">
        <f t="shared" si="6"/>
        <v>2.338853272805749E-3</v>
      </c>
    </row>
    <row r="418" spans="1:3" x14ac:dyDescent="0.2">
      <c r="A418" s="1" t="s">
        <v>419</v>
      </c>
      <c r="B418" s="1">
        <v>12.729610443115201</v>
      </c>
      <c r="C418" s="1">
        <f t="shared" si="6"/>
        <v>1.8038973338852079E-3</v>
      </c>
    </row>
    <row r="419" spans="1:3" x14ac:dyDescent="0.2">
      <c r="A419" s="1" t="s">
        <v>420</v>
      </c>
      <c r="B419" s="1">
        <v>12.585350036621</v>
      </c>
      <c r="C419" s="1">
        <f t="shared" si="6"/>
        <v>-1.1332664667065609E-2</v>
      </c>
    </row>
    <row r="420" spans="1:3" x14ac:dyDescent="0.2">
      <c r="A420" s="1" t="s">
        <v>421</v>
      </c>
      <c r="B420" s="1">
        <v>13.103086471557599</v>
      </c>
      <c r="C420" s="1">
        <f t="shared" si="6"/>
        <v>4.113802424486282E-2</v>
      </c>
    </row>
    <row r="421" spans="1:3" x14ac:dyDescent="0.2">
      <c r="A421" s="1" t="s">
        <v>422</v>
      </c>
      <c r="B421" s="1">
        <v>13.3290672302246</v>
      </c>
      <c r="C421" s="1">
        <f t="shared" si="6"/>
        <v>1.7246376199800666E-2</v>
      </c>
    </row>
    <row r="422" spans="1:3" x14ac:dyDescent="0.2">
      <c r="A422" s="1" t="s">
        <v>423</v>
      </c>
      <c r="B422" s="1">
        <v>13.7781677246093</v>
      </c>
      <c r="C422" s="1">
        <f t="shared" si="6"/>
        <v>3.3693317516347493E-2</v>
      </c>
    </row>
    <row r="423" spans="1:3" x14ac:dyDescent="0.2">
      <c r="A423" s="1" t="s">
        <v>424</v>
      </c>
      <c r="B423" s="1">
        <v>14.3020429611206</v>
      </c>
      <c r="C423" s="1">
        <f t="shared" si="6"/>
        <v>3.802212652525646E-2</v>
      </c>
    </row>
    <row r="424" spans="1:3" x14ac:dyDescent="0.2">
      <c r="A424" s="1" t="s">
        <v>425</v>
      </c>
      <c r="B424" s="1">
        <v>12.9751682281494</v>
      </c>
      <c r="C424" s="1">
        <f t="shared" si="6"/>
        <v>-9.277518859216434E-2</v>
      </c>
    </row>
    <row r="425" spans="1:3" x14ac:dyDescent="0.2">
      <c r="A425" s="1" t="s">
        <v>426</v>
      </c>
      <c r="B425" s="1">
        <v>12.583385467529199</v>
      </c>
      <c r="C425" s="1">
        <f t="shared" si="6"/>
        <v>-3.0194811637989774E-2</v>
      </c>
    </row>
    <row r="426" spans="1:3" x14ac:dyDescent="0.2">
      <c r="A426" s="1" t="s">
        <v>427</v>
      </c>
      <c r="B426" s="1">
        <v>11.876084327697701</v>
      </c>
      <c r="C426" s="1">
        <f t="shared" si="6"/>
        <v>-5.6209129224933464E-2</v>
      </c>
    </row>
    <row r="427" spans="1:3" x14ac:dyDescent="0.2">
      <c r="A427" s="1" t="s">
        <v>428</v>
      </c>
      <c r="B427" s="1">
        <v>12.675599098205501</v>
      </c>
      <c r="C427" s="1">
        <f t="shared" si="6"/>
        <v>6.7321412381954188E-2</v>
      </c>
    </row>
    <row r="428" spans="1:3" x14ac:dyDescent="0.2">
      <c r="A428" s="1" t="s">
        <v>429</v>
      </c>
      <c r="B428" s="1">
        <v>12.2735986709594</v>
      </c>
      <c r="C428" s="1">
        <f t="shared" si="6"/>
        <v>-3.1714511016920105E-2</v>
      </c>
    </row>
    <row r="429" spans="1:3" x14ac:dyDescent="0.2">
      <c r="A429" s="1" t="s">
        <v>430</v>
      </c>
      <c r="B429" s="1">
        <v>12.1268043518066</v>
      </c>
      <c r="C429" s="1">
        <f t="shared" si="6"/>
        <v>-1.1960169391894046E-2</v>
      </c>
    </row>
    <row r="430" spans="1:3" x14ac:dyDescent="0.2">
      <c r="A430" s="1" t="s">
        <v>431</v>
      </c>
      <c r="B430" s="1">
        <v>12.8323631286621</v>
      </c>
      <c r="C430" s="1">
        <f t="shared" si="6"/>
        <v>5.8181756412223271E-2</v>
      </c>
    </row>
    <row r="431" spans="1:3" x14ac:dyDescent="0.2">
      <c r="A431" s="1" t="s">
        <v>432</v>
      </c>
      <c r="B431" s="1">
        <v>12.950742721557599</v>
      </c>
      <c r="C431" s="1">
        <f t="shared" si="6"/>
        <v>9.2250812814896679E-3</v>
      </c>
    </row>
    <row r="432" spans="1:3" x14ac:dyDescent="0.2">
      <c r="A432" s="1" t="s">
        <v>433</v>
      </c>
      <c r="B432" s="1">
        <v>12.475719451904199</v>
      </c>
      <c r="C432" s="1">
        <f t="shared" si="6"/>
        <v>-3.6679229899508704E-2</v>
      </c>
    </row>
    <row r="433" spans="1:3" x14ac:dyDescent="0.2">
      <c r="A433" s="1" t="s">
        <v>434</v>
      </c>
      <c r="B433" s="1">
        <v>12.424878120422299</v>
      </c>
      <c r="C433" s="1">
        <f t="shared" si="6"/>
        <v>-4.0752224092486956E-3</v>
      </c>
    </row>
    <row r="434" spans="1:3" x14ac:dyDescent="0.2">
      <c r="A434" s="1" t="s">
        <v>435</v>
      </c>
      <c r="B434" s="1">
        <v>12.151480674743601</v>
      </c>
      <c r="C434" s="1">
        <f t="shared" si="6"/>
        <v>-2.2004034408138421E-2</v>
      </c>
    </row>
    <row r="435" spans="1:3" x14ac:dyDescent="0.2">
      <c r="A435" s="1" t="s">
        <v>436</v>
      </c>
      <c r="B435" s="1">
        <v>12.4784593582153</v>
      </c>
      <c r="C435" s="1">
        <f t="shared" si="6"/>
        <v>2.6908546556907442E-2</v>
      </c>
    </row>
    <row r="436" spans="1:3" x14ac:dyDescent="0.2">
      <c r="A436" s="1" t="s">
        <v>437</v>
      </c>
      <c r="B436" s="1">
        <v>12.5985860824584</v>
      </c>
      <c r="C436" s="1">
        <f t="shared" si="6"/>
        <v>9.626727210039248E-3</v>
      </c>
    </row>
    <row r="437" spans="1:3" x14ac:dyDescent="0.2">
      <c r="A437" s="1" t="s">
        <v>438</v>
      </c>
      <c r="B437" s="1">
        <v>12.0861797332763</v>
      </c>
      <c r="C437" s="1">
        <f t="shared" si="6"/>
        <v>-4.0671734576275015E-2</v>
      </c>
    </row>
    <row r="438" spans="1:3" x14ac:dyDescent="0.2">
      <c r="A438" s="1" t="s">
        <v>439</v>
      </c>
      <c r="B438" s="1">
        <v>12.309734344482401</v>
      </c>
      <c r="C438" s="1">
        <f t="shared" si="6"/>
        <v>1.8496714109802512E-2</v>
      </c>
    </row>
    <row r="439" spans="1:3" x14ac:dyDescent="0.2">
      <c r="A439" s="1" t="s">
        <v>440</v>
      </c>
      <c r="B439" s="1">
        <v>12.8338565826416</v>
      </c>
      <c r="C439" s="1">
        <f t="shared" si="6"/>
        <v>4.2577867522716022E-2</v>
      </c>
    </row>
    <row r="440" spans="1:3" x14ac:dyDescent="0.2">
      <c r="A440" s="1" t="s">
        <v>441</v>
      </c>
      <c r="B440" s="1">
        <v>12.994606018066399</v>
      </c>
      <c r="C440" s="1">
        <f t="shared" si="6"/>
        <v>1.2525419338269729E-2</v>
      </c>
    </row>
    <row r="441" spans="1:3" x14ac:dyDescent="0.2">
      <c r="A441" s="1" t="s">
        <v>442</v>
      </c>
      <c r="B441" s="1">
        <v>13.184765815734799</v>
      </c>
      <c r="C441" s="1">
        <f t="shared" si="6"/>
        <v>1.463374860338367E-2</v>
      </c>
    </row>
    <row r="442" spans="1:3" x14ac:dyDescent="0.2">
      <c r="A442" s="1" t="s">
        <v>443</v>
      </c>
      <c r="B442" s="1">
        <v>13.4885711669921</v>
      </c>
      <c r="C442" s="1">
        <f t="shared" si="6"/>
        <v>2.3042149970895768E-2</v>
      </c>
    </row>
    <row r="443" spans="1:3" x14ac:dyDescent="0.2">
      <c r="A443" s="1" t="s">
        <v>444</v>
      </c>
      <c r="B443" s="1">
        <v>13.5723094940185</v>
      </c>
      <c r="C443" s="1">
        <f t="shared" si="6"/>
        <v>6.2080946891777036E-3</v>
      </c>
    </row>
    <row r="444" spans="1:3" x14ac:dyDescent="0.2">
      <c r="A444" s="1" t="s">
        <v>445</v>
      </c>
      <c r="B444" s="1">
        <v>13.0217733383178</v>
      </c>
      <c r="C444" s="1">
        <f t="shared" si="6"/>
        <v>-4.0563189038927257E-2</v>
      </c>
    </row>
    <row r="445" spans="1:3" x14ac:dyDescent="0.2">
      <c r="A445" s="1" t="s">
        <v>446</v>
      </c>
      <c r="B445" s="1">
        <v>13.600225448608301</v>
      </c>
      <c r="C445" s="1">
        <f t="shared" si="6"/>
        <v>4.4421915146407184E-2</v>
      </c>
    </row>
    <row r="446" spans="1:3" x14ac:dyDescent="0.2">
      <c r="A446" s="1" t="s">
        <v>447</v>
      </c>
      <c r="B446" s="1">
        <v>13.6939325332641</v>
      </c>
      <c r="C446" s="1">
        <f t="shared" si="6"/>
        <v>6.8901125948164325E-3</v>
      </c>
    </row>
    <row r="447" spans="1:3" x14ac:dyDescent="0.2">
      <c r="A447" s="1" t="s">
        <v>448</v>
      </c>
      <c r="B447" s="1">
        <v>13.920727729797299</v>
      </c>
      <c r="C447" s="1">
        <f t="shared" ref="C447:C510" si="7">(B447-B446)/B446</f>
        <v>1.656172877895291E-2</v>
      </c>
    </row>
    <row r="448" spans="1:3" x14ac:dyDescent="0.2">
      <c r="A448" s="1" t="s">
        <v>449</v>
      </c>
      <c r="B448" s="1">
        <v>13.7958660125732</v>
      </c>
      <c r="C448" s="1">
        <f t="shared" si="7"/>
        <v>-8.9694820305143558E-3</v>
      </c>
    </row>
    <row r="449" spans="1:3" x14ac:dyDescent="0.2">
      <c r="A449" s="1" t="s">
        <v>450</v>
      </c>
      <c r="B449" s="1">
        <v>13.7201013565063</v>
      </c>
      <c r="C449" s="1">
        <f t="shared" si="7"/>
        <v>-5.4918376271449647E-3</v>
      </c>
    </row>
    <row r="450" spans="1:3" x14ac:dyDescent="0.2">
      <c r="A450" s="1" t="s">
        <v>451</v>
      </c>
      <c r="B450" s="1">
        <v>14.1819143295288</v>
      </c>
      <c r="C450" s="1">
        <f t="shared" si="7"/>
        <v>3.365958902362632E-2</v>
      </c>
    </row>
    <row r="451" spans="1:3" x14ac:dyDescent="0.2">
      <c r="A451" s="1" t="s">
        <v>452</v>
      </c>
      <c r="B451" s="1">
        <v>14.2040958404541</v>
      </c>
      <c r="C451" s="1">
        <f t="shared" si="7"/>
        <v>1.5640702947355249E-3</v>
      </c>
    </row>
    <row r="452" spans="1:3" x14ac:dyDescent="0.2">
      <c r="A452" s="1" t="s">
        <v>453</v>
      </c>
      <c r="B452" s="1">
        <v>14.051572799682599</v>
      </c>
      <c r="C452" s="1">
        <f t="shared" si="7"/>
        <v>-1.0737961957219816E-2</v>
      </c>
    </row>
    <row r="453" spans="1:3" x14ac:dyDescent="0.2">
      <c r="A453" s="1" t="s">
        <v>454</v>
      </c>
      <c r="B453" s="1">
        <v>13.9267110824584</v>
      </c>
      <c r="C453" s="1">
        <f t="shared" si="7"/>
        <v>-8.8859602411923352E-3</v>
      </c>
    </row>
    <row r="454" spans="1:3" x14ac:dyDescent="0.2">
      <c r="A454" s="1" t="s">
        <v>455</v>
      </c>
      <c r="B454" s="1">
        <v>13.768700599670399</v>
      </c>
      <c r="C454" s="1">
        <f t="shared" si="7"/>
        <v>-1.1345857744333131E-2</v>
      </c>
    </row>
    <row r="455" spans="1:3" x14ac:dyDescent="0.2">
      <c r="A455" s="1" t="s">
        <v>456</v>
      </c>
      <c r="B455" s="1">
        <v>13.4559230804443</v>
      </c>
      <c r="C455" s="1">
        <f t="shared" si="7"/>
        <v>-2.2716560430806845E-2</v>
      </c>
    </row>
    <row r="456" spans="1:3" x14ac:dyDescent="0.2">
      <c r="A456" s="1" t="s">
        <v>457</v>
      </c>
      <c r="B456" s="1">
        <v>13.6032152175903</v>
      </c>
      <c r="C456" s="1">
        <f t="shared" si="7"/>
        <v>1.0946267771109778E-2</v>
      </c>
    </row>
    <row r="457" spans="1:3" x14ac:dyDescent="0.2">
      <c r="A457" s="1" t="s">
        <v>458</v>
      </c>
      <c r="B457" s="1">
        <v>13.482839584350501</v>
      </c>
      <c r="C457" s="1">
        <f t="shared" si="7"/>
        <v>-8.8490574701885049E-3</v>
      </c>
    </row>
    <row r="458" spans="1:3" x14ac:dyDescent="0.2">
      <c r="A458" s="1" t="s">
        <v>459</v>
      </c>
      <c r="B458" s="1">
        <v>13.319598197936999</v>
      </c>
      <c r="C458" s="1">
        <f t="shared" si="7"/>
        <v>-1.2107344702296635E-2</v>
      </c>
    </row>
    <row r="459" spans="1:3" x14ac:dyDescent="0.2">
      <c r="A459" s="1" t="s">
        <v>460</v>
      </c>
      <c r="B459" s="1">
        <v>13.548137664794901</v>
      </c>
      <c r="C459" s="1">
        <f t="shared" si="7"/>
        <v>1.7158135212614636E-2</v>
      </c>
    </row>
    <row r="460" spans="1:3" x14ac:dyDescent="0.2">
      <c r="A460" s="1" t="s">
        <v>461</v>
      </c>
      <c r="B460" s="1">
        <v>13.1005296707153</v>
      </c>
      <c r="C460" s="1">
        <f t="shared" si="7"/>
        <v>-3.3038341147264734E-2</v>
      </c>
    </row>
    <row r="461" spans="1:3" x14ac:dyDescent="0.2">
      <c r="A461" s="1" t="s">
        <v>462</v>
      </c>
      <c r="B461" s="1">
        <v>13.355236053466699</v>
      </c>
      <c r="C461" s="1">
        <f t="shared" si="7"/>
        <v>1.9442449210337304E-2</v>
      </c>
    </row>
    <row r="462" spans="1:3" x14ac:dyDescent="0.2">
      <c r="A462" s="1" t="s">
        <v>463</v>
      </c>
      <c r="B462" s="1">
        <v>12.5878705978393</v>
      </c>
      <c r="C462" s="1">
        <f t="shared" si="7"/>
        <v>-5.7458022647844484E-2</v>
      </c>
    </row>
    <row r="463" spans="1:3" x14ac:dyDescent="0.2">
      <c r="A463" s="1" t="s">
        <v>464</v>
      </c>
      <c r="B463" s="1">
        <v>12.983642578125</v>
      </c>
      <c r="C463" s="1">
        <f t="shared" si="7"/>
        <v>3.1440741085599785E-2</v>
      </c>
    </row>
    <row r="464" spans="1:3" x14ac:dyDescent="0.2">
      <c r="A464" s="1" t="s">
        <v>465</v>
      </c>
      <c r="B464" s="1">
        <v>12.4951572418212</v>
      </c>
      <c r="C464" s="1">
        <f t="shared" si="7"/>
        <v>-3.7623134907210538E-2</v>
      </c>
    </row>
    <row r="465" spans="1:3" x14ac:dyDescent="0.2">
      <c r="A465" s="1" t="s">
        <v>466</v>
      </c>
      <c r="B465" s="1">
        <v>12.541765213012599</v>
      </c>
      <c r="C465" s="1">
        <f t="shared" si="7"/>
        <v>3.7300828064334079E-3</v>
      </c>
    </row>
    <row r="466" spans="1:3" x14ac:dyDescent="0.2">
      <c r="A466" s="1" t="s">
        <v>467</v>
      </c>
      <c r="B466" s="1">
        <v>12.9791545867919</v>
      </c>
      <c r="C466" s="1">
        <f t="shared" si="7"/>
        <v>3.487462620696255E-2</v>
      </c>
    </row>
    <row r="467" spans="1:3" x14ac:dyDescent="0.2">
      <c r="A467" s="1" t="s">
        <v>468</v>
      </c>
      <c r="B467" s="1">
        <v>13.7515058517456</v>
      </c>
      <c r="C467" s="1">
        <f t="shared" si="7"/>
        <v>5.9507054930964108E-2</v>
      </c>
    </row>
    <row r="468" spans="1:3" x14ac:dyDescent="0.2">
      <c r="A468" s="1" t="s">
        <v>469</v>
      </c>
      <c r="B468" s="1">
        <v>14.116121292114199</v>
      </c>
      <c r="C468" s="1">
        <f t="shared" si="7"/>
        <v>2.651458278820535E-2</v>
      </c>
    </row>
    <row r="469" spans="1:3" x14ac:dyDescent="0.2">
      <c r="A469" s="1" t="s">
        <v>470</v>
      </c>
      <c r="B469" s="1">
        <v>14.5168752670288</v>
      </c>
      <c r="C469" s="1">
        <f t="shared" si="7"/>
        <v>2.8389808122325846E-2</v>
      </c>
    </row>
    <row r="470" spans="1:3" x14ac:dyDescent="0.2">
      <c r="A470" s="1" t="s">
        <v>471</v>
      </c>
      <c r="B470" s="1">
        <v>13.588511466979901</v>
      </c>
      <c r="C470" s="1">
        <f t="shared" si="7"/>
        <v>-6.3950663140120059E-2</v>
      </c>
    </row>
    <row r="471" spans="1:3" x14ac:dyDescent="0.2">
      <c r="A471" s="1" t="s">
        <v>472</v>
      </c>
      <c r="B471" s="1">
        <v>12.7304286956787</v>
      </c>
      <c r="C471" s="1">
        <f t="shared" si="7"/>
        <v>-6.3147665098295891E-2</v>
      </c>
    </row>
    <row r="472" spans="1:3" x14ac:dyDescent="0.2">
      <c r="A472" s="1" t="s">
        <v>473</v>
      </c>
      <c r="B472" s="1">
        <v>13.376420974731399</v>
      </c>
      <c r="C472" s="1">
        <f t="shared" si="7"/>
        <v>5.07439532866618E-2</v>
      </c>
    </row>
    <row r="473" spans="1:3" x14ac:dyDescent="0.2">
      <c r="A473" s="1" t="s">
        <v>474</v>
      </c>
      <c r="B473" s="1">
        <v>13.415049552917401</v>
      </c>
      <c r="C473" s="1">
        <f t="shared" si="7"/>
        <v>2.8878111909734563E-3</v>
      </c>
    </row>
    <row r="474" spans="1:3" x14ac:dyDescent="0.2">
      <c r="A474" s="1" t="s">
        <v>475</v>
      </c>
      <c r="B474" s="1">
        <v>13.255794525146401</v>
      </c>
      <c r="C474" s="1">
        <f t="shared" si="7"/>
        <v>-1.1871370816991586E-2</v>
      </c>
    </row>
    <row r="475" spans="1:3" x14ac:dyDescent="0.2">
      <c r="A475" s="1" t="s">
        <v>476</v>
      </c>
      <c r="B475" s="1">
        <v>13.473370552062899</v>
      </c>
      <c r="C475" s="1">
        <f t="shared" si="7"/>
        <v>1.6413654157338833E-2</v>
      </c>
    </row>
    <row r="476" spans="1:3" x14ac:dyDescent="0.2">
      <c r="A476" s="1" t="s">
        <v>477</v>
      </c>
      <c r="B476" s="1">
        <v>13.380657196044901</v>
      </c>
      <c r="C476" s="1">
        <f t="shared" si="7"/>
        <v>-6.8812295824376051E-3</v>
      </c>
    </row>
    <row r="477" spans="1:3" x14ac:dyDescent="0.2">
      <c r="A477" s="1" t="s">
        <v>478</v>
      </c>
      <c r="B477" s="1">
        <v>13.387136459350501</v>
      </c>
      <c r="C477" s="1">
        <f t="shared" si="7"/>
        <v>4.84226089247341E-4</v>
      </c>
    </row>
    <row r="478" spans="1:3" x14ac:dyDescent="0.2">
      <c r="A478" s="1" t="s">
        <v>479</v>
      </c>
      <c r="B478" s="1">
        <v>13.3985996246337</v>
      </c>
      <c r="C478" s="1">
        <f t="shared" si="7"/>
        <v>8.5628209722124005E-4</v>
      </c>
    </row>
    <row r="479" spans="1:3" x14ac:dyDescent="0.2">
      <c r="A479" s="1" t="s">
        <v>480</v>
      </c>
      <c r="B479" s="1">
        <v>13.047192573547299</v>
      </c>
      <c r="C479" s="1">
        <f t="shared" si="7"/>
        <v>-2.6227147681936045E-2</v>
      </c>
    </row>
    <row r="480" spans="1:3" x14ac:dyDescent="0.2">
      <c r="A480" s="1" t="s">
        <v>481</v>
      </c>
      <c r="B480" s="1">
        <v>13.0992841720581</v>
      </c>
      <c r="C480" s="1">
        <f t="shared" si="7"/>
        <v>3.9925522841147143E-3</v>
      </c>
    </row>
    <row r="481" spans="1:3" x14ac:dyDescent="0.2">
      <c r="A481" s="1" t="s">
        <v>482</v>
      </c>
      <c r="B481" s="1">
        <v>12.9175958633422</v>
      </c>
      <c r="C481" s="1">
        <f t="shared" si="7"/>
        <v>-1.3870094451684394E-2</v>
      </c>
    </row>
    <row r="482" spans="1:3" x14ac:dyDescent="0.2">
      <c r="A482" s="1" t="s">
        <v>483</v>
      </c>
      <c r="B482" s="1">
        <v>13.193736076354901</v>
      </c>
      <c r="C482" s="1">
        <f t="shared" si="7"/>
        <v>2.1377059317696772E-2</v>
      </c>
    </row>
    <row r="483" spans="1:3" x14ac:dyDescent="0.2">
      <c r="A483" s="1" t="s">
        <v>484</v>
      </c>
      <c r="B483" s="1">
        <v>13.220155715942299</v>
      </c>
      <c r="C483" s="1">
        <f t="shared" si="7"/>
        <v>2.0024380838378781E-3</v>
      </c>
    </row>
    <row r="484" spans="1:3" x14ac:dyDescent="0.2">
      <c r="A484" s="1" t="s">
        <v>485</v>
      </c>
      <c r="B484" s="1">
        <v>13.3599700927734</v>
      </c>
      <c r="C484" s="1">
        <f t="shared" si="7"/>
        <v>1.0575849470706122E-2</v>
      </c>
    </row>
    <row r="485" spans="1:3" x14ac:dyDescent="0.2">
      <c r="A485" s="1" t="s">
        <v>486</v>
      </c>
      <c r="B485" s="1">
        <v>13.3485088348388</v>
      </c>
      <c r="C485" s="1">
        <f t="shared" si="7"/>
        <v>-8.5788050834036448E-4</v>
      </c>
    </row>
    <row r="486" spans="1:3" x14ac:dyDescent="0.2">
      <c r="A486" s="1" t="s">
        <v>487</v>
      </c>
      <c r="B486" s="1">
        <v>13.5025291442871</v>
      </c>
      <c r="C486" s="1">
        <f t="shared" si="7"/>
        <v>1.1538390643778661E-2</v>
      </c>
    </row>
    <row r="487" spans="1:3" x14ac:dyDescent="0.2">
      <c r="A487" s="1" t="s">
        <v>488</v>
      </c>
      <c r="B487" s="1">
        <v>13.358435630798301</v>
      </c>
      <c r="C487" s="1">
        <f t="shared" si="7"/>
        <v>-1.067159433236739E-2</v>
      </c>
    </row>
    <row r="488" spans="1:3" x14ac:dyDescent="0.2">
      <c r="A488" s="1" t="s">
        <v>489</v>
      </c>
      <c r="B488" s="1">
        <v>13.5202293395996</v>
      </c>
      <c r="C488" s="1">
        <f t="shared" si="7"/>
        <v>1.2111725749404306E-2</v>
      </c>
    </row>
    <row r="489" spans="1:3" x14ac:dyDescent="0.2">
      <c r="A489" s="1" t="s">
        <v>490</v>
      </c>
      <c r="B489" s="1">
        <v>13.5685939788818</v>
      </c>
      <c r="C489" s="1">
        <f t="shared" si="7"/>
        <v>3.5772055390025084E-3</v>
      </c>
    </row>
    <row r="490" spans="1:3" x14ac:dyDescent="0.2">
      <c r="A490" s="1" t="s">
        <v>491</v>
      </c>
      <c r="B490" s="1">
        <v>13.312562942504799</v>
      </c>
      <c r="C490" s="1">
        <f t="shared" si="7"/>
        <v>-1.8869385934569827E-2</v>
      </c>
    </row>
    <row r="491" spans="1:3" x14ac:dyDescent="0.2">
      <c r="A491" s="1" t="s">
        <v>492</v>
      </c>
      <c r="B491" s="1">
        <v>12.894487380981399</v>
      </c>
      <c r="C491" s="1">
        <f t="shared" si="7"/>
        <v>-3.1404588532577334E-2</v>
      </c>
    </row>
    <row r="492" spans="1:3" x14ac:dyDescent="0.2">
      <c r="A492" s="1" t="s">
        <v>493</v>
      </c>
      <c r="B492" s="1">
        <v>12.9358720779418</v>
      </c>
      <c r="C492" s="1">
        <f t="shared" si="7"/>
        <v>3.2094875691949742E-3</v>
      </c>
    </row>
    <row r="493" spans="1:3" x14ac:dyDescent="0.2">
      <c r="A493" s="1" t="s">
        <v>494</v>
      </c>
      <c r="B493" s="1">
        <v>12.9767560958862</v>
      </c>
      <c r="C493" s="1">
        <f t="shared" si="7"/>
        <v>3.1605150157688368E-3</v>
      </c>
    </row>
    <row r="494" spans="1:3" x14ac:dyDescent="0.2">
      <c r="A494" s="1" t="s">
        <v>495</v>
      </c>
      <c r="B494" s="1">
        <v>13.271430015563899</v>
      </c>
      <c r="C494" s="1">
        <f t="shared" si="7"/>
        <v>2.2707826016019079E-2</v>
      </c>
    </row>
    <row r="495" spans="1:3" x14ac:dyDescent="0.2">
      <c r="A495" s="1" t="s">
        <v>496</v>
      </c>
      <c r="B495" s="1">
        <v>13.323034286499</v>
      </c>
      <c r="C495" s="1">
        <f t="shared" si="7"/>
        <v>3.8883730596162569E-3</v>
      </c>
    </row>
    <row r="496" spans="1:3" x14ac:dyDescent="0.2">
      <c r="A496" s="1" t="s">
        <v>497</v>
      </c>
      <c r="B496" s="1">
        <v>13.205364227294901</v>
      </c>
      <c r="C496" s="1">
        <f t="shared" si="7"/>
        <v>-8.8320765880893701E-3</v>
      </c>
    </row>
    <row r="497" spans="1:3" x14ac:dyDescent="0.2">
      <c r="A497" s="1" t="s">
        <v>498</v>
      </c>
      <c r="B497" s="1">
        <v>13.303838729858301</v>
      </c>
      <c r="C497" s="1">
        <f t="shared" si="7"/>
        <v>7.457159141423586E-3</v>
      </c>
    </row>
    <row r="498" spans="1:3" x14ac:dyDescent="0.2">
      <c r="A498" s="1" t="s">
        <v>499</v>
      </c>
      <c r="B498" s="1">
        <v>13.2347803115844</v>
      </c>
      <c r="C498" s="1">
        <f t="shared" si="7"/>
        <v>-5.1908640563201151E-3</v>
      </c>
    </row>
    <row r="499" spans="1:3" x14ac:dyDescent="0.2">
      <c r="A499" s="1" t="s">
        <v>500</v>
      </c>
      <c r="B499" s="1">
        <v>13.294858932495099</v>
      </c>
      <c r="C499" s="1">
        <f t="shared" si="7"/>
        <v>4.539449805457881E-3</v>
      </c>
    </row>
    <row r="500" spans="1:3" x14ac:dyDescent="0.2">
      <c r="A500" s="1" t="s">
        <v>501</v>
      </c>
      <c r="B500" s="1">
        <v>13.2410135269165</v>
      </c>
      <c r="C500" s="1">
        <f t="shared" si="7"/>
        <v>-4.0500922839422481E-3</v>
      </c>
    </row>
    <row r="501" spans="1:3" x14ac:dyDescent="0.2">
      <c r="A501" s="1" t="s">
        <v>502</v>
      </c>
      <c r="B501" s="1">
        <v>12.9727668762207</v>
      </c>
      <c r="C501" s="1">
        <f t="shared" si="7"/>
        <v>-2.0258770233147604E-2</v>
      </c>
    </row>
    <row r="502" spans="1:3" x14ac:dyDescent="0.2">
      <c r="A502" s="1" t="s">
        <v>503</v>
      </c>
      <c r="B502" s="1">
        <v>12.957312583923301</v>
      </c>
      <c r="C502" s="1">
        <f t="shared" si="7"/>
        <v>-1.191287290125192E-3</v>
      </c>
    </row>
    <row r="503" spans="1:3" x14ac:dyDescent="0.2">
      <c r="A503" s="1" t="s">
        <v>504</v>
      </c>
      <c r="B503" s="1">
        <v>12.863823890686</v>
      </c>
      <c r="C503" s="1">
        <f t="shared" si="7"/>
        <v>-7.215129883745848E-3</v>
      </c>
    </row>
    <row r="504" spans="1:3" x14ac:dyDescent="0.2">
      <c r="A504" s="1" t="s">
        <v>505</v>
      </c>
      <c r="B504" s="1">
        <v>12.906954765319799</v>
      </c>
      <c r="C504" s="1">
        <f t="shared" si="7"/>
        <v>3.3528813049927136E-3</v>
      </c>
    </row>
    <row r="505" spans="1:3" x14ac:dyDescent="0.2">
      <c r="A505" s="1" t="s">
        <v>506</v>
      </c>
      <c r="B505" s="1">
        <v>13.1088857650756</v>
      </c>
      <c r="C505" s="1">
        <f t="shared" si="7"/>
        <v>1.5645131127163862E-2</v>
      </c>
    </row>
    <row r="506" spans="1:3" x14ac:dyDescent="0.2">
      <c r="A506" s="1" t="s">
        <v>507</v>
      </c>
      <c r="B506" s="1">
        <v>13.0183916091918</v>
      </c>
      <c r="C506" s="1">
        <f t="shared" si="7"/>
        <v>-6.9032683254355775E-3</v>
      </c>
    </row>
    <row r="507" spans="1:3" x14ac:dyDescent="0.2">
      <c r="A507" s="1" t="s">
        <v>508</v>
      </c>
      <c r="B507" s="1">
        <v>13.0767259597778</v>
      </c>
      <c r="C507" s="1">
        <f t="shared" si="7"/>
        <v>4.4809184066034674E-3</v>
      </c>
    </row>
    <row r="508" spans="1:3" x14ac:dyDescent="0.2">
      <c r="A508" s="1" t="s">
        <v>509</v>
      </c>
      <c r="B508" s="1">
        <v>13.3671607971191</v>
      </c>
      <c r="C508" s="1">
        <f t="shared" si="7"/>
        <v>2.2210057642458602E-2</v>
      </c>
    </row>
    <row r="509" spans="1:3" x14ac:dyDescent="0.2">
      <c r="A509" s="1" t="s">
        <v>510</v>
      </c>
      <c r="B509" s="1">
        <v>12.5791263580322</v>
      </c>
      <c r="C509" s="1">
        <f t="shared" si="7"/>
        <v>-5.8953015606480745E-2</v>
      </c>
    </row>
    <row r="510" spans="1:3" x14ac:dyDescent="0.2">
      <c r="A510" s="1" t="s">
        <v>511</v>
      </c>
      <c r="B510" s="1">
        <v>13.306576728820801</v>
      </c>
      <c r="C510" s="1">
        <f t="shared" si="7"/>
        <v>5.7829959735168655E-2</v>
      </c>
    </row>
    <row r="511" spans="1:3" x14ac:dyDescent="0.2">
      <c r="A511" s="1" t="s">
        <v>512</v>
      </c>
      <c r="B511" s="1">
        <v>13.239518165588301</v>
      </c>
      <c r="C511" s="1">
        <f t="shared" ref="C511:C574" si="8">(B511-B510)/B510</f>
        <v>-5.0395052460981537E-3</v>
      </c>
    </row>
    <row r="512" spans="1:3" x14ac:dyDescent="0.2">
      <c r="A512" s="1" t="s">
        <v>513</v>
      </c>
      <c r="B512" s="1">
        <v>13.5833015441894</v>
      </c>
      <c r="C512" s="1">
        <f t="shared" si="8"/>
        <v>2.5966456958732002E-2</v>
      </c>
    </row>
    <row r="513" spans="1:3" x14ac:dyDescent="0.2">
      <c r="A513" s="1" t="s">
        <v>514</v>
      </c>
      <c r="B513" s="1">
        <v>13.4469337463378</v>
      </c>
      <c r="C513" s="1">
        <f t="shared" si="8"/>
        <v>-1.0039370576289281E-2</v>
      </c>
    </row>
    <row r="514" spans="1:3" x14ac:dyDescent="0.2">
      <c r="A514" s="1" t="s">
        <v>515</v>
      </c>
      <c r="B514" s="1">
        <v>13.4938049316406</v>
      </c>
      <c r="C514" s="1">
        <f t="shared" si="8"/>
        <v>3.4856411273362013E-3</v>
      </c>
    </row>
    <row r="515" spans="1:3" x14ac:dyDescent="0.2">
      <c r="A515" s="1" t="s">
        <v>516</v>
      </c>
      <c r="B515" s="1">
        <v>13.163230895996</v>
      </c>
      <c r="C515" s="1">
        <f t="shared" si="8"/>
        <v>-2.4498207682657584E-2</v>
      </c>
    </row>
    <row r="516" spans="1:3" x14ac:dyDescent="0.2">
      <c r="A516" s="1" t="s">
        <v>517</v>
      </c>
      <c r="B516" s="1">
        <v>12.8234386444091</v>
      </c>
      <c r="C516" s="1">
        <f t="shared" si="8"/>
        <v>-2.5813742406528634E-2</v>
      </c>
    </row>
    <row r="517" spans="1:3" x14ac:dyDescent="0.2">
      <c r="A517" s="1" t="s">
        <v>518</v>
      </c>
      <c r="B517" s="1">
        <v>12.9887228012084</v>
      </c>
      <c r="C517" s="1">
        <f t="shared" si="8"/>
        <v>1.288922272586868E-2</v>
      </c>
    </row>
    <row r="518" spans="1:3" x14ac:dyDescent="0.2">
      <c r="A518" s="1" t="s">
        <v>519</v>
      </c>
      <c r="B518" s="1">
        <v>13.328268051147401</v>
      </c>
      <c r="C518" s="1">
        <f t="shared" si="8"/>
        <v>2.6141542562399662E-2</v>
      </c>
    </row>
    <row r="519" spans="1:3" x14ac:dyDescent="0.2">
      <c r="A519" s="1" t="s">
        <v>520</v>
      </c>
      <c r="B519" s="1">
        <v>13.8286123275756</v>
      </c>
      <c r="C519" s="1">
        <f t="shared" si="8"/>
        <v>3.7540082065285751E-2</v>
      </c>
    </row>
    <row r="520" spans="1:3" x14ac:dyDescent="0.2">
      <c r="A520" s="1" t="s">
        <v>521</v>
      </c>
      <c r="B520" s="1">
        <v>13.6740455627441</v>
      </c>
      <c r="C520" s="1">
        <f t="shared" si="8"/>
        <v>-1.1177315638770143E-2</v>
      </c>
    </row>
    <row r="521" spans="1:3" x14ac:dyDescent="0.2">
      <c r="A521" s="1" t="s">
        <v>522</v>
      </c>
      <c r="B521" s="1">
        <v>13.614961624145501</v>
      </c>
      <c r="C521" s="1">
        <f t="shared" si="8"/>
        <v>-4.3208820920984364E-3</v>
      </c>
    </row>
    <row r="522" spans="1:3" x14ac:dyDescent="0.2">
      <c r="A522" s="1" t="s">
        <v>523</v>
      </c>
      <c r="B522" s="1">
        <v>13.3975734710693</v>
      </c>
      <c r="C522" s="1">
        <f t="shared" si="8"/>
        <v>-1.5966857570180185E-2</v>
      </c>
    </row>
    <row r="523" spans="1:3" x14ac:dyDescent="0.2">
      <c r="A523" s="1" t="s">
        <v>524</v>
      </c>
      <c r="B523" s="1">
        <v>12.8815240859985</v>
      </c>
      <c r="C523" s="1">
        <f t="shared" si="8"/>
        <v>-3.8518123165001264E-2</v>
      </c>
    </row>
    <row r="524" spans="1:3" x14ac:dyDescent="0.2">
      <c r="A524" s="1" t="s">
        <v>525</v>
      </c>
      <c r="B524" s="1">
        <v>13.014401435851999</v>
      </c>
      <c r="C524" s="1">
        <f t="shared" si="8"/>
        <v>1.0315343818510569E-2</v>
      </c>
    </row>
    <row r="525" spans="1:3" x14ac:dyDescent="0.2">
      <c r="A525" s="1" t="s">
        <v>526</v>
      </c>
      <c r="B525" s="1">
        <v>12.9533233642578</v>
      </c>
      <c r="C525" s="1">
        <f t="shared" si="8"/>
        <v>-4.6931141547502655E-3</v>
      </c>
    </row>
    <row r="526" spans="1:3" x14ac:dyDescent="0.2">
      <c r="A526" s="1" t="s">
        <v>527</v>
      </c>
      <c r="B526" s="1">
        <v>13.1998796463012</v>
      </c>
      <c r="C526" s="1">
        <f t="shared" si="8"/>
        <v>1.9034210380613575E-2</v>
      </c>
    </row>
    <row r="527" spans="1:3" x14ac:dyDescent="0.2">
      <c r="A527" s="1" t="s">
        <v>528</v>
      </c>
      <c r="B527" s="1">
        <v>13.5187330245971</v>
      </c>
      <c r="C527" s="1">
        <f t="shared" si="8"/>
        <v>2.41557792070663E-2</v>
      </c>
    </row>
    <row r="528" spans="1:3" x14ac:dyDescent="0.2">
      <c r="A528" s="1" t="s">
        <v>529</v>
      </c>
      <c r="B528" s="1">
        <v>13.4925575256347</v>
      </c>
      <c r="C528" s="1">
        <f t="shared" si="8"/>
        <v>-1.9362390628452164E-3</v>
      </c>
    </row>
    <row r="529" spans="1:3" x14ac:dyDescent="0.2">
      <c r="A529" s="1" t="s">
        <v>530</v>
      </c>
      <c r="B529" s="1">
        <v>13.6259307861328</v>
      </c>
      <c r="C529" s="1">
        <f t="shared" si="8"/>
        <v>9.8849502953537484E-3</v>
      </c>
    </row>
    <row r="530" spans="1:3" x14ac:dyDescent="0.2">
      <c r="A530" s="1" t="s">
        <v>531</v>
      </c>
      <c r="B530" s="1">
        <v>13.5528850555419</v>
      </c>
      <c r="C530" s="1">
        <f t="shared" si="8"/>
        <v>-5.3607883187869534E-3</v>
      </c>
    </row>
    <row r="531" spans="1:3" x14ac:dyDescent="0.2">
      <c r="A531" s="1" t="s">
        <v>532</v>
      </c>
      <c r="B531" s="1">
        <v>14.3982601165771</v>
      </c>
      <c r="C531" s="1">
        <f t="shared" si="8"/>
        <v>6.2376022342897318E-2</v>
      </c>
    </row>
    <row r="532" spans="1:3" x14ac:dyDescent="0.2">
      <c r="A532" s="1" t="s">
        <v>533</v>
      </c>
      <c r="B532" s="1">
        <v>14.2232513427734</v>
      </c>
      <c r="C532" s="1">
        <f t="shared" si="8"/>
        <v>-1.2154855683028536E-2</v>
      </c>
    </row>
    <row r="533" spans="1:3" x14ac:dyDescent="0.2">
      <c r="A533" s="1" t="s">
        <v>534</v>
      </c>
      <c r="B533" s="1">
        <v>14.7228450775146</v>
      </c>
      <c r="C533" s="1">
        <f t="shared" si="8"/>
        <v>3.5125142817295119E-2</v>
      </c>
    </row>
    <row r="534" spans="1:3" x14ac:dyDescent="0.2">
      <c r="A534" s="1" t="s">
        <v>535</v>
      </c>
      <c r="B534" s="1">
        <v>15.2079820632934</v>
      </c>
      <c r="C534" s="1">
        <f t="shared" si="8"/>
        <v>3.2951306844878986E-2</v>
      </c>
    </row>
    <row r="535" spans="1:3" x14ac:dyDescent="0.2">
      <c r="A535" s="1" t="s">
        <v>536</v>
      </c>
      <c r="B535" s="1">
        <v>14.9192953109741</v>
      </c>
      <c r="C535" s="1">
        <f t="shared" si="8"/>
        <v>-1.8982581062880553E-2</v>
      </c>
    </row>
    <row r="536" spans="1:3" x14ac:dyDescent="0.2">
      <c r="A536" s="1" t="s">
        <v>537</v>
      </c>
      <c r="B536" s="1">
        <v>15.2872610092163</v>
      </c>
      <c r="C536" s="1">
        <f t="shared" si="8"/>
        <v>2.4663745208631772E-2</v>
      </c>
    </row>
    <row r="537" spans="1:3" x14ac:dyDescent="0.2">
      <c r="A537" s="1" t="s">
        <v>538</v>
      </c>
      <c r="B537" s="1">
        <v>14.864198684692299</v>
      </c>
      <c r="C537" s="1">
        <f t="shared" si="8"/>
        <v>-2.7674174220545258E-2</v>
      </c>
    </row>
    <row r="538" spans="1:3" x14ac:dyDescent="0.2">
      <c r="A538" s="1" t="s">
        <v>539</v>
      </c>
      <c r="B538" s="1">
        <v>14.7874135971069</v>
      </c>
      <c r="C538" s="1">
        <f t="shared" si="8"/>
        <v>-5.1657737638070994E-3</v>
      </c>
    </row>
    <row r="539" spans="1:3" x14ac:dyDescent="0.2">
      <c r="A539" s="1" t="s">
        <v>540</v>
      </c>
      <c r="B539" s="1">
        <v>14.8846426010131</v>
      </c>
      <c r="C539" s="1">
        <f t="shared" si="8"/>
        <v>6.5751189866781528E-3</v>
      </c>
    </row>
    <row r="540" spans="1:3" x14ac:dyDescent="0.2">
      <c r="A540" s="1" t="s">
        <v>541</v>
      </c>
      <c r="B540" s="1">
        <v>14.315492630004799</v>
      </c>
      <c r="C540" s="1">
        <f t="shared" si="8"/>
        <v>-3.8237395835729535E-2</v>
      </c>
    </row>
    <row r="541" spans="1:3" x14ac:dyDescent="0.2">
      <c r="A541" s="1" t="s">
        <v>542</v>
      </c>
      <c r="B541" s="1">
        <v>14.1023397445678</v>
      </c>
      <c r="C541" s="1">
        <f t="shared" si="8"/>
        <v>-1.4889664711240036E-2</v>
      </c>
    </row>
    <row r="542" spans="1:3" x14ac:dyDescent="0.2">
      <c r="A542" s="1" t="s">
        <v>543</v>
      </c>
      <c r="B542" s="1">
        <v>14.4583415985107</v>
      </c>
      <c r="C542" s="1">
        <f t="shared" si="8"/>
        <v>2.5244169435077672E-2</v>
      </c>
    </row>
    <row r="543" spans="1:3" x14ac:dyDescent="0.2">
      <c r="A543" s="1" t="s">
        <v>544</v>
      </c>
      <c r="B543" s="1">
        <v>13.2701826095581</v>
      </c>
      <c r="C543" s="1">
        <f t="shared" si="8"/>
        <v>-8.2178096350620691E-2</v>
      </c>
    </row>
    <row r="544" spans="1:3" x14ac:dyDescent="0.2">
      <c r="A544" s="1" t="s">
        <v>545</v>
      </c>
      <c r="B544" s="1">
        <v>13.676040649414</v>
      </c>
      <c r="C544" s="1">
        <f t="shared" si="8"/>
        <v>3.0584209109795764E-2</v>
      </c>
    </row>
    <row r="545" spans="1:3" x14ac:dyDescent="0.2">
      <c r="A545" s="1" t="s">
        <v>546</v>
      </c>
      <c r="B545" s="1">
        <v>13.8029327392578</v>
      </c>
      <c r="C545" s="1">
        <f t="shared" si="8"/>
        <v>9.2784229805018079E-3</v>
      </c>
    </row>
    <row r="546" spans="1:3" x14ac:dyDescent="0.2">
      <c r="A546" s="1" t="s">
        <v>547</v>
      </c>
      <c r="B546" s="1">
        <v>13.36865234375</v>
      </c>
      <c r="C546" s="1">
        <f t="shared" si="8"/>
        <v>-3.1462907464051865E-2</v>
      </c>
    </row>
    <row r="547" spans="1:3" x14ac:dyDescent="0.2">
      <c r="A547" s="1" t="s">
        <v>548</v>
      </c>
      <c r="B547" s="1">
        <v>12.768840789794901</v>
      </c>
      <c r="C547" s="1">
        <f t="shared" si="8"/>
        <v>-4.4867017148180859E-2</v>
      </c>
    </row>
    <row r="548" spans="1:3" x14ac:dyDescent="0.2">
      <c r="A548" s="1" t="s">
        <v>549</v>
      </c>
      <c r="B548" s="1">
        <v>12.3355598449707</v>
      </c>
      <c r="C548" s="1">
        <f t="shared" si="8"/>
        <v>-3.3932676580201965E-2</v>
      </c>
    </row>
    <row r="549" spans="1:3" x14ac:dyDescent="0.2">
      <c r="A549" s="1" t="s">
        <v>550</v>
      </c>
      <c r="B549" s="1">
        <v>12.4265537261962</v>
      </c>
      <c r="C549" s="1">
        <f t="shared" si="8"/>
        <v>7.3765505878194545E-3</v>
      </c>
    </row>
    <row r="550" spans="1:3" x14ac:dyDescent="0.2">
      <c r="A550" s="1" t="s">
        <v>551</v>
      </c>
      <c r="B550" s="1">
        <v>11.5607395172119</v>
      </c>
      <c r="C550" s="1">
        <f t="shared" si="8"/>
        <v>-6.9674523448853928E-2</v>
      </c>
    </row>
    <row r="551" spans="1:3" x14ac:dyDescent="0.2">
      <c r="A551" s="1" t="s">
        <v>552</v>
      </c>
      <c r="B551" s="1">
        <v>12.489447593688899</v>
      </c>
      <c r="C551" s="1">
        <f t="shared" si="8"/>
        <v>8.033292983500899E-2</v>
      </c>
    </row>
    <row r="552" spans="1:3" x14ac:dyDescent="0.2">
      <c r="A552" s="1" t="s">
        <v>553</v>
      </c>
      <c r="B552" s="1">
        <v>12.437578201293899</v>
      </c>
      <c r="C552" s="1">
        <f t="shared" si="8"/>
        <v>-4.1530573715053941E-3</v>
      </c>
    </row>
    <row r="553" spans="1:3" x14ac:dyDescent="0.2">
      <c r="A553" s="1" t="s">
        <v>554</v>
      </c>
      <c r="B553" s="1">
        <v>12.961534500121999</v>
      </c>
      <c r="C553" s="1">
        <f t="shared" si="8"/>
        <v>4.2126874729808104E-2</v>
      </c>
    </row>
    <row r="554" spans="1:3" x14ac:dyDescent="0.2">
      <c r="A554" s="1" t="s">
        <v>555</v>
      </c>
      <c r="B554" s="1">
        <v>12.824373245239199</v>
      </c>
      <c r="C554" s="1">
        <f t="shared" si="8"/>
        <v>-1.058217720143468E-2</v>
      </c>
    </row>
    <row r="555" spans="1:3" x14ac:dyDescent="0.2">
      <c r="A555" s="1" t="s">
        <v>556</v>
      </c>
      <c r="B555" s="1">
        <v>13.1587982177734</v>
      </c>
      <c r="C555" s="1">
        <f t="shared" si="8"/>
        <v>2.6077295641590111E-2</v>
      </c>
    </row>
    <row r="556" spans="1:3" x14ac:dyDescent="0.2">
      <c r="A556" s="1" t="s">
        <v>557</v>
      </c>
      <c r="B556" s="1">
        <v>13.258551597595201</v>
      </c>
      <c r="C556" s="1">
        <f t="shared" si="8"/>
        <v>7.5807363386015732E-3</v>
      </c>
    </row>
    <row r="557" spans="1:3" x14ac:dyDescent="0.2">
      <c r="A557" s="1" t="s">
        <v>558</v>
      </c>
      <c r="B557" s="1">
        <v>13.3084306716918</v>
      </c>
      <c r="C557" s="1">
        <f t="shared" si="8"/>
        <v>3.7620303944547518E-3</v>
      </c>
    </row>
    <row r="558" spans="1:3" x14ac:dyDescent="0.2">
      <c r="A558" s="1" t="s">
        <v>559</v>
      </c>
      <c r="B558" s="1">
        <v>12.6912012100219</v>
      </c>
      <c r="C558" s="1">
        <f t="shared" si="8"/>
        <v>-4.6378831351077461E-2</v>
      </c>
    </row>
    <row r="559" spans="1:3" x14ac:dyDescent="0.2">
      <c r="A559" s="1" t="s">
        <v>560</v>
      </c>
      <c r="B559" s="1">
        <v>12.814146041870099</v>
      </c>
      <c r="C559" s="1">
        <f t="shared" si="8"/>
        <v>9.6874070321344655E-3</v>
      </c>
    </row>
    <row r="560" spans="1:3" x14ac:dyDescent="0.2">
      <c r="A560" s="1" t="s">
        <v>561</v>
      </c>
      <c r="B560" s="1">
        <v>13.1538095474243</v>
      </c>
      <c r="C560" s="1">
        <f t="shared" si="8"/>
        <v>2.6506916999724659E-2</v>
      </c>
    </row>
    <row r="561" spans="1:3" x14ac:dyDescent="0.2">
      <c r="A561" s="1" t="s">
        <v>562</v>
      </c>
      <c r="B561" s="1">
        <v>13.038596153259199</v>
      </c>
      <c r="C561" s="1">
        <f t="shared" si="8"/>
        <v>-8.7589373823389154E-3</v>
      </c>
    </row>
    <row r="562" spans="1:3" x14ac:dyDescent="0.2">
      <c r="A562" s="1" t="s">
        <v>563</v>
      </c>
      <c r="B562" s="1">
        <v>12.6118974685668</v>
      </c>
      <c r="C562" s="1">
        <f t="shared" si="8"/>
        <v>-3.272581493259448E-2</v>
      </c>
    </row>
    <row r="563" spans="1:3" x14ac:dyDescent="0.2">
      <c r="A563" s="1" t="s">
        <v>564</v>
      </c>
      <c r="B563" s="1">
        <v>12.504410743713301</v>
      </c>
      <c r="C563" s="1">
        <f t="shared" si="8"/>
        <v>-8.5226449962342021E-3</v>
      </c>
    </row>
    <row r="564" spans="1:3" x14ac:dyDescent="0.2">
      <c r="A564" s="1" t="s">
        <v>565</v>
      </c>
      <c r="B564" s="1">
        <v>12.8076639175415</v>
      </c>
      <c r="C564" s="1">
        <f t="shared" si="8"/>
        <v>2.4251696464838435E-2</v>
      </c>
    </row>
    <row r="565" spans="1:3" x14ac:dyDescent="0.2">
      <c r="A565" s="1" t="s">
        <v>566</v>
      </c>
      <c r="B565" s="1">
        <v>12.916395187377899</v>
      </c>
      <c r="C565" s="1">
        <f t="shared" si="8"/>
        <v>8.4895473941566917E-3</v>
      </c>
    </row>
    <row r="566" spans="1:3" x14ac:dyDescent="0.2">
      <c r="A566" s="1" t="s">
        <v>567</v>
      </c>
      <c r="B566" s="1">
        <v>12.840085029601999</v>
      </c>
      <c r="C566" s="1">
        <f t="shared" si="8"/>
        <v>-5.9080073556801423E-3</v>
      </c>
    </row>
    <row r="567" spans="1:3" x14ac:dyDescent="0.2">
      <c r="A567" s="1" t="s">
        <v>568</v>
      </c>
      <c r="B567" s="1">
        <v>13.3154144287109</v>
      </c>
      <c r="C567" s="1">
        <f t="shared" si="8"/>
        <v>3.7019178456611401E-2</v>
      </c>
    </row>
    <row r="568" spans="1:3" x14ac:dyDescent="0.2">
      <c r="A568" s="1" t="s">
        <v>569</v>
      </c>
      <c r="B568" s="1">
        <v>13.7777709960937</v>
      </c>
      <c r="C568" s="1">
        <f t="shared" si="8"/>
        <v>3.4723407961366921E-2</v>
      </c>
    </row>
    <row r="569" spans="1:3" x14ac:dyDescent="0.2">
      <c r="A569" s="1" t="s">
        <v>570</v>
      </c>
      <c r="B569" s="1">
        <v>13.9530887603759</v>
      </c>
      <c r="C569" s="1">
        <f t="shared" si="8"/>
        <v>1.2724682703167758E-2</v>
      </c>
    </row>
    <row r="570" spans="1:3" x14ac:dyDescent="0.2">
      <c r="A570" s="1" t="s">
        <v>571</v>
      </c>
      <c r="B570" s="1">
        <v>13.827399253845201</v>
      </c>
      <c r="C570" s="1">
        <f t="shared" si="8"/>
        <v>-9.0080059468720421E-3</v>
      </c>
    </row>
    <row r="571" spans="1:3" x14ac:dyDescent="0.2">
      <c r="A571" s="1" t="s">
        <v>572</v>
      </c>
      <c r="B571" s="1">
        <v>14.108704566955501</v>
      </c>
      <c r="C571" s="1">
        <f t="shared" si="8"/>
        <v>2.0344050818672434E-2</v>
      </c>
    </row>
    <row r="572" spans="1:3" x14ac:dyDescent="0.2">
      <c r="A572" s="1" t="s">
        <v>573</v>
      </c>
      <c r="B572" s="1">
        <v>14.2817783355712</v>
      </c>
      <c r="C572" s="1">
        <f t="shared" si="8"/>
        <v>1.2267162289375723E-2</v>
      </c>
    </row>
    <row r="573" spans="1:3" x14ac:dyDescent="0.2">
      <c r="A573" s="1" t="s">
        <v>574</v>
      </c>
      <c r="B573" s="1">
        <v>14.36457157135</v>
      </c>
      <c r="C573" s="1">
        <f t="shared" si="8"/>
        <v>5.797123707808086E-3</v>
      </c>
    </row>
    <row r="574" spans="1:3" x14ac:dyDescent="0.2">
      <c r="A574" s="1" t="s">
        <v>575</v>
      </c>
      <c r="B574" s="1">
        <v>15.171581268310501</v>
      </c>
      <c r="C574" s="1">
        <f t="shared" si="8"/>
        <v>5.6180561526114281E-2</v>
      </c>
    </row>
    <row r="575" spans="1:3" x14ac:dyDescent="0.2">
      <c r="A575" s="1" t="s">
        <v>576</v>
      </c>
      <c r="B575" s="1">
        <v>15.640927314758301</v>
      </c>
      <c r="C575" s="1">
        <f t="shared" ref="C575:C638" si="9">(B575-B574)/B574</f>
        <v>3.0935868723726397E-2</v>
      </c>
    </row>
    <row r="576" spans="1:3" x14ac:dyDescent="0.2">
      <c r="A576" s="1" t="s">
        <v>577</v>
      </c>
      <c r="B576" s="1">
        <v>15.2394151687622</v>
      </c>
      <c r="C576" s="1">
        <f t="shared" si="9"/>
        <v>-2.5670610055021883E-2</v>
      </c>
    </row>
    <row r="577" spans="1:3" x14ac:dyDescent="0.2">
      <c r="A577" s="1" t="s">
        <v>578</v>
      </c>
      <c r="B577" s="1">
        <v>16.097547531127901</v>
      </c>
      <c r="C577" s="1">
        <f t="shared" si="9"/>
        <v>5.6310058677625875E-2</v>
      </c>
    </row>
    <row r="578" spans="1:3" x14ac:dyDescent="0.2">
      <c r="A578" s="1" t="s">
        <v>579</v>
      </c>
      <c r="B578" s="1">
        <v>15.873354911804199</v>
      </c>
      <c r="C578" s="1">
        <f t="shared" si="9"/>
        <v>-1.3927128892781944E-2</v>
      </c>
    </row>
    <row r="579" spans="1:3" x14ac:dyDescent="0.2">
      <c r="A579" s="1" t="s">
        <v>580</v>
      </c>
      <c r="B579" s="1">
        <v>15.323955535888601</v>
      </c>
      <c r="C579" s="1">
        <f t="shared" si="9"/>
        <v>-3.4611421401977115E-2</v>
      </c>
    </row>
    <row r="580" spans="1:3" x14ac:dyDescent="0.2">
      <c r="A580" s="1" t="s">
        <v>581</v>
      </c>
      <c r="B580" s="1">
        <v>15.1339263916015</v>
      </c>
      <c r="C580" s="1">
        <f t="shared" si="9"/>
        <v>-1.2400789328972765E-2</v>
      </c>
    </row>
    <row r="581" spans="1:3" x14ac:dyDescent="0.2">
      <c r="A581" s="1" t="s">
        <v>582</v>
      </c>
      <c r="B581" s="1">
        <v>15.322710037231399</v>
      </c>
      <c r="C581" s="1">
        <f t="shared" si="9"/>
        <v>1.2474201389975266E-2</v>
      </c>
    </row>
    <row r="582" spans="1:3" x14ac:dyDescent="0.2">
      <c r="A582" s="1" t="s">
        <v>583</v>
      </c>
      <c r="B582" s="1">
        <v>14.8137159347534</v>
      </c>
      <c r="C582" s="1">
        <f t="shared" si="9"/>
        <v>-3.3218281964563438E-2</v>
      </c>
    </row>
    <row r="583" spans="1:3" x14ac:dyDescent="0.2">
      <c r="A583" s="1" t="s">
        <v>584</v>
      </c>
      <c r="B583" s="1">
        <v>15.2276945114135</v>
      </c>
      <c r="C583" s="1">
        <f t="shared" si="9"/>
        <v>2.79456267747712E-2</v>
      </c>
    </row>
    <row r="584" spans="1:3" x14ac:dyDescent="0.2">
      <c r="A584" s="1" t="s">
        <v>585</v>
      </c>
      <c r="B584" s="1">
        <v>15.439924240112299</v>
      </c>
      <c r="C584" s="1">
        <f t="shared" si="9"/>
        <v>1.393708867351711E-2</v>
      </c>
    </row>
    <row r="585" spans="1:3" x14ac:dyDescent="0.2">
      <c r="A585" s="1" t="s">
        <v>586</v>
      </c>
      <c r="B585" s="1">
        <v>15.343910217285099</v>
      </c>
      <c r="C585" s="1">
        <f t="shared" si="9"/>
        <v>-6.2185553072701873E-3</v>
      </c>
    </row>
    <row r="586" spans="1:3" x14ac:dyDescent="0.2">
      <c r="A586" s="1" t="s">
        <v>587</v>
      </c>
      <c r="B586" s="1">
        <v>15.2391662597656</v>
      </c>
      <c r="C586" s="1">
        <f t="shared" si="9"/>
        <v>-6.826418822596078E-3</v>
      </c>
    </row>
    <row r="587" spans="1:3" x14ac:dyDescent="0.2">
      <c r="A587" s="1" t="s">
        <v>588</v>
      </c>
      <c r="B587" s="1">
        <v>15.2870483398437</v>
      </c>
      <c r="C587" s="1">
        <f t="shared" si="9"/>
        <v>3.1420406642926556E-3</v>
      </c>
    </row>
    <row r="588" spans="1:3" x14ac:dyDescent="0.2">
      <c r="A588" s="1" t="s">
        <v>589</v>
      </c>
      <c r="B588" s="1">
        <v>14.972576141357401</v>
      </c>
      <c r="C588" s="1">
        <f t="shared" si="9"/>
        <v>-2.0571152226075511E-2</v>
      </c>
    </row>
    <row r="589" spans="1:3" x14ac:dyDescent="0.2">
      <c r="A589" s="1" t="s">
        <v>590</v>
      </c>
      <c r="B589" s="1">
        <v>14.8002471923828</v>
      </c>
      <c r="C589" s="1">
        <f t="shared" si="9"/>
        <v>-1.1509639179499093E-2</v>
      </c>
    </row>
    <row r="590" spans="1:3" x14ac:dyDescent="0.2">
      <c r="A590" s="1" t="s">
        <v>591</v>
      </c>
      <c r="B590" s="1">
        <v>14.3159427642822</v>
      </c>
      <c r="C590" s="1">
        <f t="shared" si="9"/>
        <v>-3.2722725627843278E-2</v>
      </c>
    </row>
    <row r="591" spans="1:3" x14ac:dyDescent="0.2">
      <c r="A591" s="1" t="s">
        <v>592</v>
      </c>
      <c r="B591" s="1">
        <v>14.422929763793899</v>
      </c>
      <c r="C591" s="1">
        <f t="shared" si="9"/>
        <v>7.4732765611935951E-3</v>
      </c>
    </row>
    <row r="592" spans="1:3" x14ac:dyDescent="0.2">
      <c r="A592" s="1" t="s">
        <v>593</v>
      </c>
      <c r="B592" s="1">
        <v>14.487271308898899</v>
      </c>
      <c r="C592" s="1">
        <f t="shared" si="9"/>
        <v>4.4610593103294157E-3</v>
      </c>
    </row>
    <row r="593" spans="1:3" x14ac:dyDescent="0.2">
      <c r="A593" s="1" t="s">
        <v>594</v>
      </c>
      <c r="B593" s="1">
        <v>14.775810241699199</v>
      </c>
      <c r="C593" s="1">
        <f t="shared" si="9"/>
        <v>1.9916720453979707E-2</v>
      </c>
    </row>
    <row r="594" spans="1:3" x14ac:dyDescent="0.2">
      <c r="A594" s="1" t="s">
        <v>595</v>
      </c>
      <c r="B594" s="1">
        <v>14.2306518554687</v>
      </c>
      <c r="C594" s="1">
        <f t="shared" si="9"/>
        <v>-3.6895329414287768E-2</v>
      </c>
    </row>
    <row r="595" spans="1:3" x14ac:dyDescent="0.2">
      <c r="A595" s="1" t="s">
        <v>596</v>
      </c>
      <c r="B595" s="1">
        <v>14.271055221557599</v>
      </c>
      <c r="C595" s="1">
        <f t="shared" si="9"/>
        <v>2.8391788724261807E-3</v>
      </c>
    </row>
    <row r="596" spans="1:3" x14ac:dyDescent="0.2">
      <c r="A596" s="1" t="s">
        <v>597</v>
      </c>
      <c r="B596" s="1">
        <v>13.724652290344199</v>
      </c>
      <c r="C596" s="1">
        <f t="shared" si="9"/>
        <v>-3.8287493302388301E-2</v>
      </c>
    </row>
    <row r="597" spans="1:3" x14ac:dyDescent="0.2">
      <c r="A597" s="1" t="s">
        <v>598</v>
      </c>
      <c r="B597" s="1">
        <v>13.6316318511962</v>
      </c>
      <c r="C597" s="1">
        <f t="shared" si="9"/>
        <v>-6.7776171796674429E-3</v>
      </c>
    </row>
    <row r="598" spans="1:3" x14ac:dyDescent="0.2">
      <c r="A598" s="1" t="s">
        <v>599</v>
      </c>
      <c r="B598" s="1">
        <v>14.2079620361328</v>
      </c>
      <c r="C598" s="1">
        <f t="shared" si="9"/>
        <v>4.2278884232486505E-2</v>
      </c>
    </row>
    <row r="599" spans="1:3" x14ac:dyDescent="0.2">
      <c r="A599" s="1" t="s">
        <v>600</v>
      </c>
      <c r="B599" s="1">
        <v>14.1306505203247</v>
      </c>
      <c r="C599" s="1">
        <f t="shared" si="9"/>
        <v>-5.4414219021339111E-3</v>
      </c>
    </row>
    <row r="600" spans="1:3" x14ac:dyDescent="0.2">
      <c r="A600" s="1" t="s">
        <v>601</v>
      </c>
      <c r="B600" s="1">
        <v>13.9812698364257</v>
      </c>
      <c r="C600" s="1">
        <f t="shared" si="9"/>
        <v>-1.0571394691570637E-2</v>
      </c>
    </row>
    <row r="601" spans="1:3" x14ac:dyDescent="0.2">
      <c r="A601" s="1" t="s">
        <v>602</v>
      </c>
      <c r="B601" s="1">
        <v>14.0311470031738</v>
      </c>
      <c r="C601" s="1">
        <f t="shared" si="9"/>
        <v>3.5674275177891299E-3</v>
      </c>
    </row>
    <row r="602" spans="1:3" x14ac:dyDescent="0.2">
      <c r="A602" s="1" t="s">
        <v>603</v>
      </c>
      <c r="B602" s="1">
        <v>14.5765523910522</v>
      </c>
      <c r="C602" s="1">
        <f t="shared" si="9"/>
        <v>3.8871047944621442E-2</v>
      </c>
    </row>
    <row r="603" spans="1:3" x14ac:dyDescent="0.2">
      <c r="A603" s="1" t="s">
        <v>604</v>
      </c>
      <c r="B603" s="1">
        <v>14.954867362976</v>
      </c>
      <c r="C603" s="1">
        <f t="shared" si="9"/>
        <v>2.5953665981815283E-2</v>
      </c>
    </row>
    <row r="604" spans="1:3" x14ac:dyDescent="0.2">
      <c r="A604" s="1" t="s">
        <v>605</v>
      </c>
      <c r="B604" s="1">
        <v>15.5735931396484</v>
      </c>
      <c r="C604" s="1">
        <f t="shared" si="9"/>
        <v>4.1372869558454907E-2</v>
      </c>
    </row>
    <row r="605" spans="1:3" x14ac:dyDescent="0.2">
      <c r="A605" s="1" t="s">
        <v>606</v>
      </c>
      <c r="B605" s="1">
        <v>15.609255790710399</v>
      </c>
      <c r="C605" s="1">
        <f t="shared" si="9"/>
        <v>2.2899436721000935E-3</v>
      </c>
    </row>
    <row r="606" spans="1:3" x14ac:dyDescent="0.2">
      <c r="A606" s="1" t="s">
        <v>607</v>
      </c>
      <c r="B606" s="1">
        <v>15.661376953125</v>
      </c>
      <c r="C606" s="1">
        <f t="shared" si="9"/>
        <v>3.3391189889795773E-3</v>
      </c>
    </row>
    <row r="607" spans="1:3" x14ac:dyDescent="0.2">
      <c r="A607" s="1" t="s">
        <v>608</v>
      </c>
      <c r="B607" s="1">
        <v>15.4498987197875</v>
      </c>
      <c r="C607" s="1">
        <f t="shared" si="9"/>
        <v>-1.3503169866255127E-2</v>
      </c>
    </row>
    <row r="608" spans="1:3" x14ac:dyDescent="0.2">
      <c r="A608" s="1" t="s">
        <v>609</v>
      </c>
      <c r="B608" s="1">
        <v>16.2045383453369</v>
      </c>
      <c r="C608" s="1">
        <f t="shared" si="9"/>
        <v>4.8844308900413254E-2</v>
      </c>
    </row>
    <row r="609" spans="1:3" x14ac:dyDescent="0.2">
      <c r="A609" s="1" t="s">
        <v>610</v>
      </c>
      <c r="B609" s="1">
        <v>16.224489212036101</v>
      </c>
      <c r="C609" s="1">
        <f t="shared" si="9"/>
        <v>1.2311900699684018E-3</v>
      </c>
    </row>
    <row r="610" spans="1:3" x14ac:dyDescent="0.2">
      <c r="A610" s="1" t="s">
        <v>611</v>
      </c>
      <c r="B610" s="1">
        <v>16.7369689941406</v>
      </c>
      <c r="C610" s="1">
        <f t="shared" si="9"/>
        <v>3.1586805316762598E-2</v>
      </c>
    </row>
    <row r="611" spans="1:3" x14ac:dyDescent="0.2">
      <c r="A611" s="1" t="s">
        <v>612</v>
      </c>
      <c r="B611" s="1">
        <v>16.928001403808501</v>
      </c>
      <c r="C611" s="1">
        <f t="shared" si="9"/>
        <v>1.1413799579528363E-2</v>
      </c>
    </row>
    <row r="612" spans="1:3" x14ac:dyDescent="0.2">
      <c r="A612" s="1" t="s">
        <v>613</v>
      </c>
      <c r="B612" s="1">
        <v>17.535009384155199</v>
      </c>
      <c r="C612" s="1">
        <f t="shared" si="9"/>
        <v>3.5858218927730674E-2</v>
      </c>
    </row>
    <row r="613" spans="1:3" x14ac:dyDescent="0.2">
      <c r="A613" s="1" t="s">
        <v>614</v>
      </c>
      <c r="B613" s="1">
        <v>17.575658798217699</v>
      </c>
      <c r="C613" s="1">
        <f t="shared" si="9"/>
        <v>2.3181860455250853E-3</v>
      </c>
    </row>
    <row r="614" spans="1:3" x14ac:dyDescent="0.2">
      <c r="A614" s="1" t="s">
        <v>615</v>
      </c>
      <c r="B614" s="1">
        <v>17.4140529632568</v>
      </c>
      <c r="C614" s="1">
        <f t="shared" si="9"/>
        <v>-9.1948664238569785E-3</v>
      </c>
    </row>
    <row r="615" spans="1:3" x14ac:dyDescent="0.2">
      <c r="A615" s="1" t="s">
        <v>616</v>
      </c>
      <c r="B615" s="1">
        <v>17.319513320922798</v>
      </c>
      <c r="C615" s="1">
        <f t="shared" si="9"/>
        <v>-5.4289281497810031E-3</v>
      </c>
    </row>
    <row r="616" spans="1:3" x14ac:dyDescent="0.2">
      <c r="A616" s="1" t="s">
        <v>617</v>
      </c>
      <c r="B616" s="1">
        <v>17.386112213134702</v>
      </c>
      <c r="C616" s="1">
        <f t="shared" si="9"/>
        <v>3.8453096791957061E-3</v>
      </c>
    </row>
    <row r="617" spans="1:3" x14ac:dyDescent="0.2">
      <c r="A617" s="1" t="s">
        <v>618</v>
      </c>
      <c r="B617" s="1">
        <v>17.785476684570298</v>
      </c>
      <c r="C617" s="1">
        <f t="shared" si="9"/>
        <v>2.297031484323956E-2</v>
      </c>
    </row>
    <row r="618" spans="1:3" x14ac:dyDescent="0.2">
      <c r="A618" s="1" t="s">
        <v>619</v>
      </c>
      <c r="B618" s="1">
        <v>17.978542327880799</v>
      </c>
      <c r="C618" s="1">
        <f t="shared" si="9"/>
        <v>1.0855241427292968E-2</v>
      </c>
    </row>
    <row r="619" spans="1:3" x14ac:dyDescent="0.2">
      <c r="A619" s="1" t="s">
        <v>620</v>
      </c>
      <c r="B619" s="1">
        <v>17.7488079071044</v>
      </c>
      <c r="C619" s="1">
        <f t="shared" si="9"/>
        <v>-1.277825624495325E-2</v>
      </c>
    </row>
    <row r="620" spans="1:3" x14ac:dyDescent="0.2">
      <c r="A620" s="1" t="s">
        <v>621</v>
      </c>
      <c r="B620" s="1">
        <v>17.770503997802699</v>
      </c>
      <c r="C620" s="1">
        <f t="shared" si="9"/>
        <v>1.2223970653045737E-3</v>
      </c>
    </row>
    <row r="621" spans="1:3" x14ac:dyDescent="0.2">
      <c r="A621" s="1" t="s">
        <v>622</v>
      </c>
      <c r="B621" s="1">
        <v>18.615613937377901</v>
      </c>
      <c r="C621" s="1">
        <f t="shared" si="9"/>
        <v>4.7556892009348706E-2</v>
      </c>
    </row>
    <row r="622" spans="1:3" x14ac:dyDescent="0.2">
      <c r="A622" s="1" t="s">
        <v>623</v>
      </c>
      <c r="B622" s="1">
        <v>18.5971565246582</v>
      </c>
      <c r="C622" s="1">
        <f t="shared" si="9"/>
        <v>-9.9150169217043348E-4</v>
      </c>
    </row>
    <row r="623" spans="1:3" x14ac:dyDescent="0.2">
      <c r="A623" s="1" t="s">
        <v>624</v>
      </c>
      <c r="B623" s="1">
        <v>18.386133193969702</v>
      </c>
      <c r="C623" s="1">
        <f t="shared" si="9"/>
        <v>-1.1347075043902515E-2</v>
      </c>
    </row>
    <row r="624" spans="1:3" x14ac:dyDescent="0.2">
      <c r="A624" s="1" t="s">
        <v>625</v>
      </c>
      <c r="B624" s="1">
        <v>18.844600677490199</v>
      </c>
      <c r="C624" s="1">
        <f t="shared" si="9"/>
        <v>2.4935503223204415E-2</v>
      </c>
    </row>
    <row r="625" spans="1:3" x14ac:dyDescent="0.2">
      <c r="A625" s="1" t="s">
        <v>626</v>
      </c>
      <c r="B625" s="1">
        <v>19.014724731445298</v>
      </c>
      <c r="C625" s="1">
        <f t="shared" si="9"/>
        <v>9.0277346210000595E-3</v>
      </c>
    </row>
    <row r="626" spans="1:3" x14ac:dyDescent="0.2">
      <c r="A626" s="1" t="s">
        <v>627</v>
      </c>
      <c r="B626" s="1">
        <v>19.162645339965799</v>
      </c>
      <c r="C626" s="1">
        <f t="shared" si="9"/>
        <v>7.7792663638132694E-3</v>
      </c>
    </row>
    <row r="627" spans="1:3" x14ac:dyDescent="0.2">
      <c r="A627" s="1" t="s">
        <v>628</v>
      </c>
      <c r="B627" s="1">
        <v>18.9885349273681</v>
      </c>
      <c r="C627" s="1">
        <f t="shared" si="9"/>
        <v>-9.0859278303592316E-3</v>
      </c>
    </row>
    <row r="628" spans="1:3" x14ac:dyDescent="0.2">
      <c r="A628" s="1" t="s">
        <v>629</v>
      </c>
      <c r="B628" s="1">
        <v>19.940406799316399</v>
      </c>
      <c r="C628" s="1">
        <f t="shared" si="9"/>
        <v>5.0128768522123834E-2</v>
      </c>
    </row>
    <row r="629" spans="1:3" x14ac:dyDescent="0.2">
      <c r="A629" s="1" t="s">
        <v>630</v>
      </c>
      <c r="B629" s="1">
        <v>19.982061386108398</v>
      </c>
      <c r="C629" s="1">
        <f t="shared" si="9"/>
        <v>2.0889537114873354E-3</v>
      </c>
    </row>
    <row r="630" spans="1:3" x14ac:dyDescent="0.2">
      <c r="A630" s="1" t="s">
        <v>631</v>
      </c>
      <c r="B630" s="1">
        <v>19.9578647613525</v>
      </c>
      <c r="C630" s="1">
        <f t="shared" si="9"/>
        <v>-1.210917346731806E-3</v>
      </c>
    </row>
    <row r="631" spans="1:3" x14ac:dyDescent="0.2">
      <c r="A631" s="1" t="s">
        <v>632</v>
      </c>
      <c r="B631" s="1">
        <v>20.1669006347656</v>
      </c>
      <c r="C631" s="1">
        <f t="shared" si="9"/>
        <v>1.0473859599343946E-2</v>
      </c>
    </row>
    <row r="632" spans="1:3" x14ac:dyDescent="0.2">
      <c r="A632" s="1" t="s">
        <v>633</v>
      </c>
      <c r="B632" s="1">
        <v>20.441276550292901</v>
      </c>
      <c r="C632" s="1">
        <f t="shared" si="9"/>
        <v>1.3605259454410466E-2</v>
      </c>
    </row>
    <row r="633" spans="1:3" x14ac:dyDescent="0.2">
      <c r="A633" s="1" t="s">
        <v>634</v>
      </c>
      <c r="B633" s="1">
        <v>20.6523113250732</v>
      </c>
      <c r="C633" s="1">
        <f t="shared" si="9"/>
        <v>1.0323952824623098E-2</v>
      </c>
    </row>
    <row r="634" spans="1:3" x14ac:dyDescent="0.2">
      <c r="A634" s="1" t="s">
        <v>635</v>
      </c>
      <c r="B634" s="1">
        <v>20.326288223266602</v>
      </c>
      <c r="C634" s="1">
        <f t="shared" si="9"/>
        <v>-1.5786276735562547E-2</v>
      </c>
    </row>
    <row r="635" spans="1:3" x14ac:dyDescent="0.2">
      <c r="A635" s="1" t="s">
        <v>636</v>
      </c>
      <c r="B635" s="1">
        <v>19.858333587646399</v>
      </c>
      <c r="C635" s="1">
        <f t="shared" si="9"/>
        <v>-2.3022139137265384E-2</v>
      </c>
    </row>
    <row r="636" spans="1:3" x14ac:dyDescent="0.2">
      <c r="A636" s="1" t="s">
        <v>637</v>
      </c>
      <c r="B636" s="1">
        <v>20.005508422851499</v>
      </c>
      <c r="C636" s="1">
        <f t="shared" si="9"/>
        <v>7.4112379347205104E-3</v>
      </c>
    </row>
    <row r="637" spans="1:3" x14ac:dyDescent="0.2">
      <c r="A637" s="1" t="s">
        <v>638</v>
      </c>
      <c r="B637" s="1">
        <v>20.466728210449201</v>
      </c>
      <c r="C637" s="1">
        <f t="shared" si="9"/>
        <v>2.3054639644692527E-2</v>
      </c>
    </row>
    <row r="638" spans="1:3" x14ac:dyDescent="0.2">
      <c r="A638" s="1" t="s">
        <v>639</v>
      </c>
      <c r="B638" s="1">
        <v>20.204811096191399</v>
      </c>
      <c r="C638" s="1">
        <f t="shared" si="9"/>
        <v>-1.2797214658084978E-2</v>
      </c>
    </row>
    <row r="639" spans="1:3" x14ac:dyDescent="0.2">
      <c r="A639" s="1" t="s">
        <v>640</v>
      </c>
      <c r="B639" s="1">
        <v>19.797222137451101</v>
      </c>
      <c r="C639" s="1">
        <f t="shared" ref="C639:C702" si="10">(B639-B638)/B638</f>
        <v>-2.0172866591023398E-2</v>
      </c>
    </row>
    <row r="640" spans="1:3" x14ac:dyDescent="0.2">
      <c r="A640" s="1" t="s">
        <v>641</v>
      </c>
      <c r="B640" s="1">
        <v>18.9239292144775</v>
      </c>
      <c r="C640" s="1">
        <f t="shared" si="10"/>
        <v>-4.4111891906368113E-2</v>
      </c>
    </row>
    <row r="641" spans="1:3" x14ac:dyDescent="0.2">
      <c r="A641" s="1" t="s">
        <v>642</v>
      </c>
      <c r="B641" s="1">
        <v>18.120475769042901</v>
      </c>
      <c r="C641" s="1">
        <f t="shared" si="10"/>
        <v>-4.2457009658434325E-2</v>
      </c>
    </row>
    <row r="642" spans="1:3" x14ac:dyDescent="0.2">
      <c r="A642" s="1" t="s">
        <v>643</v>
      </c>
      <c r="B642" s="1">
        <v>18.7378425598144</v>
      </c>
      <c r="C642" s="1">
        <f t="shared" si="10"/>
        <v>3.4070120378749146E-2</v>
      </c>
    </row>
    <row r="643" spans="1:3" x14ac:dyDescent="0.2">
      <c r="A643" s="1" t="s">
        <v>644</v>
      </c>
      <c r="B643" s="1">
        <v>18.5704650878906</v>
      </c>
      <c r="C643" s="1">
        <f t="shared" si="10"/>
        <v>-8.9325903656999016E-3</v>
      </c>
    </row>
    <row r="644" spans="1:3" x14ac:dyDescent="0.2">
      <c r="A644" s="1" t="s">
        <v>645</v>
      </c>
      <c r="B644" s="1">
        <v>19.3666896820068</v>
      </c>
      <c r="C644" s="1">
        <f t="shared" si="10"/>
        <v>4.2875856385277133E-2</v>
      </c>
    </row>
    <row r="645" spans="1:3" x14ac:dyDescent="0.2">
      <c r="A645" s="1" t="s">
        <v>646</v>
      </c>
      <c r="B645" s="1">
        <v>19.550277709960898</v>
      </c>
      <c r="C645" s="1">
        <f t="shared" si="10"/>
        <v>9.4795770969917457E-3</v>
      </c>
    </row>
    <row r="646" spans="1:3" x14ac:dyDescent="0.2">
      <c r="A646" s="1" t="s">
        <v>647</v>
      </c>
      <c r="B646" s="1">
        <v>19.514354705810501</v>
      </c>
      <c r="C646" s="1">
        <f t="shared" si="10"/>
        <v>-1.8374677169979484E-3</v>
      </c>
    </row>
    <row r="647" spans="1:3" x14ac:dyDescent="0.2">
      <c r="A647" s="1" t="s">
        <v>648</v>
      </c>
      <c r="B647" s="1">
        <v>19.250947952270501</v>
      </c>
      <c r="C647" s="1">
        <f t="shared" si="10"/>
        <v>-1.3498102166892009E-2</v>
      </c>
    </row>
    <row r="648" spans="1:3" x14ac:dyDescent="0.2">
      <c r="A648" s="1" t="s">
        <v>649</v>
      </c>
      <c r="B648" s="1">
        <v>19.165136337280199</v>
      </c>
      <c r="C648" s="1">
        <f t="shared" si="10"/>
        <v>-4.4575267255959235E-3</v>
      </c>
    </row>
    <row r="649" spans="1:3" x14ac:dyDescent="0.2">
      <c r="A649" s="1" t="s">
        <v>650</v>
      </c>
      <c r="B649" s="1">
        <v>19.459480285644499</v>
      </c>
      <c r="C649" s="1">
        <f t="shared" si="10"/>
        <v>1.5358301823908235E-2</v>
      </c>
    </row>
    <row r="650" spans="1:3" x14ac:dyDescent="0.2">
      <c r="A650" s="1" t="s">
        <v>651</v>
      </c>
      <c r="B650" s="1">
        <v>19.618125915527301</v>
      </c>
      <c r="C650" s="1">
        <f t="shared" si="10"/>
        <v>8.152613921546337E-3</v>
      </c>
    </row>
    <row r="651" spans="1:3" x14ac:dyDescent="0.2">
      <c r="A651" s="1" t="s">
        <v>652</v>
      </c>
      <c r="B651" s="1">
        <v>19.455492019653299</v>
      </c>
      <c r="C651" s="1">
        <f t="shared" si="10"/>
        <v>-8.2899812435845918E-3</v>
      </c>
    </row>
    <row r="652" spans="1:3" x14ac:dyDescent="0.2">
      <c r="A652" s="1" t="s">
        <v>653</v>
      </c>
      <c r="B652" s="1">
        <v>19.705928802490199</v>
      </c>
      <c r="C652" s="1">
        <f t="shared" si="10"/>
        <v>1.2872292439785991E-2</v>
      </c>
    </row>
    <row r="653" spans="1:3" x14ac:dyDescent="0.2">
      <c r="A653" s="1" t="s">
        <v>654</v>
      </c>
      <c r="B653" s="1">
        <v>19.770786285400298</v>
      </c>
      <c r="C653" s="1">
        <f t="shared" si="10"/>
        <v>3.2912674941717791E-3</v>
      </c>
    </row>
    <row r="654" spans="1:3" x14ac:dyDescent="0.2">
      <c r="A654" s="1" t="s">
        <v>655</v>
      </c>
      <c r="B654" s="1">
        <v>20.2287578582763</v>
      </c>
      <c r="C654" s="1">
        <f t="shared" si="10"/>
        <v>2.316405459373104E-2</v>
      </c>
    </row>
    <row r="655" spans="1:3" x14ac:dyDescent="0.2">
      <c r="A655" s="1" t="s">
        <v>656</v>
      </c>
      <c r="B655" s="1">
        <v>20.590953826904201</v>
      </c>
      <c r="C655" s="1">
        <f t="shared" si="10"/>
        <v>1.790500292531378E-2</v>
      </c>
    </row>
    <row r="656" spans="1:3" x14ac:dyDescent="0.2">
      <c r="A656" s="1" t="s">
        <v>657</v>
      </c>
      <c r="B656" s="1">
        <v>20.320552825927699</v>
      </c>
      <c r="C656" s="1">
        <f t="shared" si="10"/>
        <v>-1.3132028911802781E-2</v>
      </c>
    </row>
    <row r="657" spans="1:3" x14ac:dyDescent="0.2">
      <c r="A657" s="1" t="s">
        <v>658</v>
      </c>
      <c r="B657" s="1">
        <v>20.249713897705</v>
      </c>
      <c r="C657" s="1">
        <f t="shared" si="10"/>
        <v>-3.4860728853947829E-3</v>
      </c>
    </row>
    <row r="658" spans="1:3" x14ac:dyDescent="0.2">
      <c r="A658" s="1" t="s">
        <v>659</v>
      </c>
      <c r="B658" s="1">
        <v>19.891513824462798</v>
      </c>
      <c r="C658" s="1">
        <f t="shared" si="10"/>
        <v>-1.7689142426985018E-2</v>
      </c>
    </row>
    <row r="659" spans="1:3" x14ac:dyDescent="0.2">
      <c r="A659" s="1" t="s">
        <v>660</v>
      </c>
      <c r="B659" s="1">
        <v>19.655042648315401</v>
      </c>
      <c r="C659" s="1">
        <f t="shared" si="10"/>
        <v>-1.1888043224572591E-2</v>
      </c>
    </row>
    <row r="660" spans="1:3" x14ac:dyDescent="0.2">
      <c r="A660" s="1" t="s">
        <v>661</v>
      </c>
      <c r="B660" s="1">
        <v>19.8605842590332</v>
      </c>
      <c r="C660" s="1">
        <f t="shared" si="10"/>
        <v>1.0457449235573901E-2</v>
      </c>
    </row>
    <row r="661" spans="1:3" x14ac:dyDescent="0.2">
      <c r="A661" s="1" t="s">
        <v>662</v>
      </c>
      <c r="B661" s="1">
        <v>20.1429538726806</v>
      </c>
      <c r="C661" s="1">
        <f t="shared" si="10"/>
        <v>1.4217588463892759E-2</v>
      </c>
    </row>
    <row r="662" spans="1:3" x14ac:dyDescent="0.2">
      <c r="A662" s="1" t="s">
        <v>663</v>
      </c>
      <c r="B662" s="1">
        <v>19.905483245849599</v>
      </c>
      <c r="C662" s="1">
        <f t="shared" si="10"/>
        <v>-1.1789265285121715E-2</v>
      </c>
    </row>
    <row r="663" spans="1:3" x14ac:dyDescent="0.2">
      <c r="A663" s="1" t="s">
        <v>664</v>
      </c>
      <c r="B663" s="1">
        <v>19.4145812988281</v>
      </c>
      <c r="C663" s="1">
        <f t="shared" si="10"/>
        <v>-2.466164427954063E-2</v>
      </c>
    </row>
    <row r="664" spans="1:3" x14ac:dyDescent="0.2">
      <c r="A664" s="1" t="s">
        <v>665</v>
      </c>
      <c r="B664" s="1">
        <v>18.997514724731399</v>
      </c>
      <c r="C664" s="1">
        <f t="shared" si="10"/>
        <v>-2.1482130759208077E-2</v>
      </c>
    </row>
    <row r="665" spans="1:3" x14ac:dyDescent="0.2">
      <c r="A665" s="1" t="s">
        <v>666</v>
      </c>
      <c r="B665" s="1">
        <v>19.753818511962798</v>
      </c>
      <c r="C665" s="1">
        <f t="shared" si="10"/>
        <v>3.9810669879193489E-2</v>
      </c>
    </row>
    <row r="666" spans="1:3" x14ac:dyDescent="0.2">
      <c r="A666" s="1" t="s">
        <v>667</v>
      </c>
      <c r="B666" s="1">
        <v>20.769546508788999</v>
      </c>
      <c r="C666" s="1">
        <f t="shared" si="10"/>
        <v>5.1419324127691124E-2</v>
      </c>
    </row>
    <row r="667" spans="1:3" x14ac:dyDescent="0.2">
      <c r="A667" s="1" t="s">
        <v>668</v>
      </c>
      <c r="B667" s="1">
        <v>21.9090061187744</v>
      </c>
      <c r="C667" s="1">
        <f t="shared" si="10"/>
        <v>5.4862036082647204E-2</v>
      </c>
    </row>
    <row r="668" spans="1:3" x14ac:dyDescent="0.2">
      <c r="A668" s="1" t="s">
        <v>669</v>
      </c>
      <c r="B668" s="1">
        <v>21.744369506835898</v>
      </c>
      <c r="C668" s="1">
        <f t="shared" si="10"/>
        <v>-7.5145632369612615E-3</v>
      </c>
    </row>
    <row r="669" spans="1:3" x14ac:dyDescent="0.2">
      <c r="A669" s="1" t="s">
        <v>670</v>
      </c>
      <c r="B669" s="1">
        <v>22.163433074951101</v>
      </c>
      <c r="C669" s="1">
        <f t="shared" si="10"/>
        <v>1.9272279565680627E-2</v>
      </c>
    </row>
    <row r="670" spans="1:3" x14ac:dyDescent="0.2">
      <c r="A670" s="1" t="s">
        <v>671</v>
      </c>
      <c r="B670" s="1">
        <v>22.0187587738037</v>
      </c>
      <c r="C670" s="1">
        <f t="shared" si="10"/>
        <v>-6.5276124262044063E-3</v>
      </c>
    </row>
    <row r="671" spans="1:3" x14ac:dyDescent="0.2">
      <c r="A671" s="1" t="s">
        <v>672</v>
      </c>
      <c r="B671" s="1">
        <v>22.585485458373999</v>
      </c>
      <c r="C671" s="1">
        <f t="shared" si="10"/>
        <v>2.5738357479284799E-2</v>
      </c>
    </row>
    <row r="672" spans="1:3" x14ac:dyDescent="0.2">
      <c r="A672" s="1" t="s">
        <v>673</v>
      </c>
      <c r="B672" s="1">
        <v>22.637367248535099</v>
      </c>
      <c r="C672" s="1">
        <f t="shared" si="10"/>
        <v>2.2971297321335493E-3</v>
      </c>
    </row>
    <row r="673" spans="1:3" x14ac:dyDescent="0.2">
      <c r="A673" s="1" t="s">
        <v>674</v>
      </c>
      <c r="B673" s="1">
        <v>22.3389892578125</v>
      </c>
      <c r="C673" s="1">
        <f t="shared" si="10"/>
        <v>-1.3180772633438986E-2</v>
      </c>
    </row>
    <row r="674" spans="1:3" x14ac:dyDescent="0.2">
      <c r="A674" s="1" t="s">
        <v>675</v>
      </c>
      <c r="B674" s="1">
        <v>22.394870758056602</v>
      </c>
      <c r="C674" s="1">
        <f t="shared" si="10"/>
        <v>2.5015232157183831E-3</v>
      </c>
    </row>
    <row r="675" spans="1:3" x14ac:dyDescent="0.2">
      <c r="A675" s="1" t="s">
        <v>676</v>
      </c>
      <c r="B675" s="1">
        <v>22.3499641418457</v>
      </c>
      <c r="C675" s="1">
        <f t="shared" si="10"/>
        <v>-2.0052188153283591E-3</v>
      </c>
    </row>
    <row r="676" spans="1:3" x14ac:dyDescent="0.2">
      <c r="A676" s="1" t="s">
        <v>677</v>
      </c>
      <c r="B676" s="1">
        <v>22.796041488647401</v>
      </c>
      <c r="C676" s="1">
        <f t="shared" si="10"/>
        <v>1.9958749999357411E-2</v>
      </c>
    </row>
    <row r="677" spans="1:3" x14ac:dyDescent="0.2">
      <c r="A677" s="1" t="s">
        <v>678</v>
      </c>
      <c r="B677" s="1">
        <v>22.615419387817301</v>
      </c>
      <c r="C677" s="1">
        <f t="shared" si="10"/>
        <v>-7.9233976179614602E-3</v>
      </c>
    </row>
    <row r="678" spans="1:3" x14ac:dyDescent="0.2">
      <c r="A678" s="1" t="s">
        <v>679</v>
      </c>
      <c r="B678" s="1">
        <v>22.293083190917901</v>
      </c>
      <c r="C678" s="1">
        <f t="shared" si="10"/>
        <v>-1.4252939172688486E-2</v>
      </c>
    </row>
    <row r="679" spans="1:3" x14ac:dyDescent="0.2">
      <c r="A679" s="1" t="s">
        <v>680</v>
      </c>
      <c r="B679" s="1">
        <v>22.1314182281494</v>
      </c>
      <c r="C679" s="1">
        <f t="shared" si="10"/>
        <v>-7.2517991963697041E-3</v>
      </c>
    </row>
    <row r="680" spans="1:3" x14ac:dyDescent="0.2">
      <c r="A680" s="1" t="s">
        <v>681</v>
      </c>
      <c r="B680" s="1">
        <v>22.431795120239201</v>
      </c>
      <c r="C680" s="1">
        <f t="shared" si="10"/>
        <v>1.3572419489490541E-2</v>
      </c>
    </row>
    <row r="681" spans="1:3" x14ac:dyDescent="0.2">
      <c r="A681" s="1" t="s">
        <v>682</v>
      </c>
      <c r="B681" s="1">
        <v>22.106468200683501</v>
      </c>
      <c r="C681" s="1">
        <f t="shared" si="10"/>
        <v>-1.4502937362430336E-2</v>
      </c>
    </row>
    <row r="682" spans="1:3" x14ac:dyDescent="0.2">
      <c r="A682" s="1" t="s">
        <v>683</v>
      </c>
      <c r="B682" s="1">
        <v>22.1962795257568</v>
      </c>
      <c r="C682" s="1">
        <f t="shared" si="10"/>
        <v>4.0626718052828624E-3</v>
      </c>
    </row>
    <row r="683" spans="1:3" x14ac:dyDescent="0.2">
      <c r="A683" s="1" t="s">
        <v>684</v>
      </c>
      <c r="B683" s="1">
        <v>22.295078277587798</v>
      </c>
      <c r="C683" s="1">
        <f t="shared" si="10"/>
        <v>4.4511401884424241E-3</v>
      </c>
    </row>
    <row r="684" spans="1:3" x14ac:dyDescent="0.2">
      <c r="A684" s="1" t="s">
        <v>685</v>
      </c>
      <c r="B684" s="1">
        <v>22.1962795257568</v>
      </c>
      <c r="C684" s="1">
        <f t="shared" si="10"/>
        <v>-4.4314153375418115E-3</v>
      </c>
    </row>
    <row r="685" spans="1:3" x14ac:dyDescent="0.2">
      <c r="A685" s="1" t="s">
        <v>686</v>
      </c>
      <c r="B685" s="1">
        <v>21.854986190795898</v>
      </c>
      <c r="C685" s="1">
        <f t="shared" si="10"/>
        <v>-1.5376150519498618E-2</v>
      </c>
    </row>
    <row r="686" spans="1:3" x14ac:dyDescent="0.2">
      <c r="A686" s="1" t="s">
        <v>687</v>
      </c>
      <c r="B686" s="1">
        <v>21.069597244262599</v>
      </c>
      <c r="C686" s="1">
        <f t="shared" si="10"/>
        <v>-3.5936373497415484E-2</v>
      </c>
    </row>
    <row r="687" spans="1:3" x14ac:dyDescent="0.2">
      <c r="A687" s="1" t="s">
        <v>688</v>
      </c>
      <c r="B687" s="1">
        <v>21.202325820922798</v>
      </c>
      <c r="C687" s="1">
        <f t="shared" si="10"/>
        <v>6.2995307941323755E-3</v>
      </c>
    </row>
    <row r="688" spans="1:3" x14ac:dyDescent="0.2">
      <c r="A688" s="1" t="s">
        <v>689</v>
      </c>
      <c r="B688" s="1">
        <v>21.895896911621001</v>
      </c>
      <c r="C688" s="1">
        <f t="shared" si="10"/>
        <v>3.2712028697048694E-2</v>
      </c>
    </row>
    <row r="689" spans="1:3" x14ac:dyDescent="0.2">
      <c r="A689" s="1" t="s">
        <v>690</v>
      </c>
      <c r="B689" s="1">
        <v>22.4357891082763</v>
      </c>
      <c r="C689" s="1">
        <f t="shared" si="10"/>
        <v>2.4657231390633583E-2</v>
      </c>
    </row>
    <row r="690" spans="1:3" x14ac:dyDescent="0.2">
      <c r="A690" s="1" t="s">
        <v>691</v>
      </c>
      <c r="B690" s="1">
        <v>22.035610198974599</v>
      </c>
      <c r="C690" s="1">
        <f t="shared" si="10"/>
        <v>-1.7836631792642391E-2</v>
      </c>
    </row>
    <row r="691" spans="1:3" x14ac:dyDescent="0.2">
      <c r="A691" s="1" t="s">
        <v>692</v>
      </c>
      <c r="B691" s="1">
        <v>21.615474700927699</v>
      </c>
      <c r="C691" s="1">
        <f t="shared" si="10"/>
        <v>-1.9066206665175552E-2</v>
      </c>
    </row>
    <row r="692" spans="1:3" x14ac:dyDescent="0.2">
      <c r="A692" s="1" t="s">
        <v>693</v>
      </c>
      <c r="B692" s="1">
        <v>20.6564540863037</v>
      </c>
      <c r="C692" s="1">
        <f t="shared" si="10"/>
        <v>-4.4367316836342208E-2</v>
      </c>
    </row>
    <row r="693" spans="1:3" x14ac:dyDescent="0.2">
      <c r="A693" s="1" t="s">
        <v>694</v>
      </c>
      <c r="B693" s="1">
        <v>20.474826812744102</v>
      </c>
      <c r="C693" s="1">
        <f t="shared" si="10"/>
        <v>-8.7927614681954074E-3</v>
      </c>
    </row>
    <row r="694" spans="1:3" x14ac:dyDescent="0.2">
      <c r="A694" s="1" t="s">
        <v>695</v>
      </c>
      <c r="B694" s="1">
        <v>20.673418045043899</v>
      </c>
      <c r="C694" s="1">
        <f t="shared" si="10"/>
        <v>9.6992875258993094E-3</v>
      </c>
    </row>
    <row r="695" spans="1:3" x14ac:dyDescent="0.2">
      <c r="A695" s="1" t="s">
        <v>696</v>
      </c>
      <c r="B695" s="1">
        <v>20.699363708496001</v>
      </c>
      <c r="C695" s="1">
        <f t="shared" si="10"/>
        <v>1.2550253371537796E-3</v>
      </c>
    </row>
    <row r="696" spans="1:3" x14ac:dyDescent="0.2">
      <c r="A696" s="1" t="s">
        <v>697</v>
      </c>
      <c r="B696" s="1">
        <v>19.691438674926701</v>
      </c>
      <c r="C696" s="1">
        <f t="shared" si="10"/>
        <v>-4.8693527383916642E-2</v>
      </c>
    </row>
    <row r="697" spans="1:3" x14ac:dyDescent="0.2">
      <c r="A697" s="1" t="s">
        <v>698</v>
      </c>
      <c r="B697" s="1">
        <v>20.408960342407202</v>
      </c>
      <c r="C697" s="1">
        <f t="shared" si="10"/>
        <v>3.6438255189252776E-2</v>
      </c>
    </row>
    <row r="698" spans="1:3" x14ac:dyDescent="0.2">
      <c r="A698" s="1" t="s">
        <v>699</v>
      </c>
      <c r="B698" s="1">
        <v>20.657453536987301</v>
      </c>
      <c r="C698" s="1">
        <f t="shared" si="10"/>
        <v>1.2175690991165408E-2</v>
      </c>
    </row>
    <row r="699" spans="1:3" x14ac:dyDescent="0.2">
      <c r="A699" s="1" t="s">
        <v>700</v>
      </c>
      <c r="B699" s="1">
        <v>21.031679153442301</v>
      </c>
      <c r="C699" s="1">
        <f t="shared" si="10"/>
        <v>1.8115767066107479E-2</v>
      </c>
    </row>
    <row r="700" spans="1:3" x14ac:dyDescent="0.2">
      <c r="A700" s="1" t="s">
        <v>701</v>
      </c>
      <c r="B700" s="1">
        <v>20.7881774902343</v>
      </c>
      <c r="C700" s="1">
        <f t="shared" si="10"/>
        <v>-1.1577851746000331E-2</v>
      </c>
    </row>
    <row r="701" spans="1:3" x14ac:dyDescent="0.2">
      <c r="A701" s="1" t="s">
        <v>702</v>
      </c>
      <c r="B701" s="1">
        <v>20.652458190917901</v>
      </c>
      <c r="C701" s="1">
        <f t="shared" si="10"/>
        <v>-6.5286771473909268E-3</v>
      </c>
    </row>
    <row r="702" spans="1:3" x14ac:dyDescent="0.2">
      <c r="A702" s="1" t="s">
        <v>703</v>
      </c>
      <c r="B702" s="1">
        <v>20.6285095214843</v>
      </c>
      <c r="C702" s="1">
        <f t="shared" si="10"/>
        <v>-1.1596038211147423E-3</v>
      </c>
    </row>
    <row r="703" spans="1:3" x14ac:dyDescent="0.2">
      <c r="A703" s="1" t="s">
        <v>704</v>
      </c>
      <c r="B703" s="1">
        <v>20.89595413208</v>
      </c>
      <c r="C703" s="1">
        <f t="shared" ref="C703:C766" si="11">(B703-B702)/B702</f>
        <v>1.2964805349468405E-2</v>
      </c>
    </row>
    <row r="704" spans="1:3" x14ac:dyDescent="0.2">
      <c r="A704" s="1" t="s">
        <v>705</v>
      </c>
      <c r="B704" s="1">
        <v>21.701301574706999</v>
      </c>
      <c r="C704" s="1">
        <f t="shared" si="11"/>
        <v>3.8540831279420235E-2</v>
      </c>
    </row>
    <row r="705" spans="1:3" x14ac:dyDescent="0.2">
      <c r="A705" s="1" t="s">
        <v>706</v>
      </c>
      <c r="B705" s="1">
        <v>21.817062377929599</v>
      </c>
      <c r="C705" s="1">
        <f t="shared" si="11"/>
        <v>5.334279274636658E-3</v>
      </c>
    </row>
    <row r="706" spans="1:3" x14ac:dyDescent="0.2">
      <c r="A706" s="1" t="s">
        <v>707</v>
      </c>
      <c r="B706" s="1">
        <v>22.176322937011701</v>
      </c>
      <c r="C706" s="1">
        <f t="shared" si="11"/>
        <v>1.6466953839098641E-2</v>
      </c>
    </row>
    <row r="707" spans="1:3" x14ac:dyDescent="0.2">
      <c r="A707" s="1" t="s">
        <v>708</v>
      </c>
      <c r="B707" s="1">
        <v>22.2441806793212</v>
      </c>
      <c r="C707" s="1">
        <f t="shared" si="11"/>
        <v>3.059918567304342E-3</v>
      </c>
    </row>
    <row r="708" spans="1:3" x14ac:dyDescent="0.2">
      <c r="A708" s="1" t="s">
        <v>709</v>
      </c>
      <c r="B708" s="1">
        <v>22.0575656890869</v>
      </c>
      <c r="C708" s="1">
        <f t="shared" si="11"/>
        <v>-8.3893847530101574E-3</v>
      </c>
    </row>
    <row r="709" spans="1:3" x14ac:dyDescent="0.2">
      <c r="A709" s="1" t="s">
        <v>710</v>
      </c>
      <c r="B709" s="1">
        <v>22.645359039306602</v>
      </c>
      <c r="C709" s="1">
        <f t="shared" si="11"/>
        <v>2.6648151410040486E-2</v>
      </c>
    </row>
    <row r="710" spans="1:3" x14ac:dyDescent="0.2">
      <c r="A710" s="1" t="s">
        <v>711</v>
      </c>
      <c r="B710" s="1">
        <v>22.6792888641357</v>
      </c>
      <c r="C710" s="1">
        <f t="shared" si="11"/>
        <v>1.498312513844644E-3</v>
      </c>
    </row>
    <row r="711" spans="1:3" x14ac:dyDescent="0.2">
      <c r="A711" s="1" t="s">
        <v>712</v>
      </c>
      <c r="B711" s="1">
        <v>23.118383407592699</v>
      </c>
      <c r="C711" s="1">
        <f t="shared" si="11"/>
        <v>1.9361036674803739E-2</v>
      </c>
    </row>
    <row r="712" spans="1:3" x14ac:dyDescent="0.2">
      <c r="A712" s="1" t="s">
        <v>713</v>
      </c>
      <c r="B712" s="1">
        <v>24.666193008422798</v>
      </c>
      <c r="C712" s="1">
        <f t="shared" si="11"/>
        <v>6.695146341079182E-2</v>
      </c>
    </row>
    <row r="713" spans="1:3" x14ac:dyDescent="0.2">
      <c r="A713" s="1" t="s">
        <v>714</v>
      </c>
      <c r="B713" s="1">
        <v>24.400737762451101</v>
      </c>
      <c r="C713" s="1">
        <f t="shared" si="11"/>
        <v>-1.076190581501783E-2</v>
      </c>
    </row>
    <row r="714" spans="1:3" x14ac:dyDescent="0.2">
      <c r="A714" s="1" t="s">
        <v>715</v>
      </c>
      <c r="B714" s="1">
        <v>24.889732360839801</v>
      </c>
      <c r="C714" s="1">
        <f t="shared" si="11"/>
        <v>2.004015629155222E-2</v>
      </c>
    </row>
    <row r="715" spans="1:3" x14ac:dyDescent="0.2">
      <c r="A715" s="1" t="s">
        <v>716</v>
      </c>
      <c r="B715" s="1">
        <v>25.514440536498999</v>
      </c>
      <c r="C715" s="1">
        <f t="shared" si="11"/>
        <v>2.509903146415831E-2</v>
      </c>
    </row>
    <row r="716" spans="1:3" x14ac:dyDescent="0.2">
      <c r="A716" s="1" t="s">
        <v>717</v>
      </c>
      <c r="B716" s="1">
        <v>25.7739143371582</v>
      </c>
      <c r="C716" s="1">
        <f t="shared" si="11"/>
        <v>1.016968411625635E-2</v>
      </c>
    </row>
    <row r="717" spans="1:3" x14ac:dyDescent="0.2">
      <c r="A717" s="1" t="s">
        <v>718</v>
      </c>
      <c r="B717" s="1">
        <v>26.346731185913001</v>
      </c>
      <c r="C717" s="1">
        <f t="shared" si="11"/>
        <v>2.2224674190407013E-2</v>
      </c>
    </row>
    <row r="718" spans="1:3" x14ac:dyDescent="0.2">
      <c r="A718" s="1" t="s">
        <v>719</v>
      </c>
      <c r="B718" s="1">
        <v>26.5433254241943</v>
      </c>
      <c r="C718" s="1">
        <f t="shared" si="11"/>
        <v>7.4618075727896829E-3</v>
      </c>
    </row>
    <row r="719" spans="1:3" x14ac:dyDescent="0.2">
      <c r="A719" s="1" t="s">
        <v>720</v>
      </c>
      <c r="B719" s="1">
        <v>29.739740371704102</v>
      </c>
      <c r="C719" s="1">
        <f t="shared" si="11"/>
        <v>0.12042255054433616</v>
      </c>
    </row>
    <row r="720" spans="1:3" x14ac:dyDescent="0.2">
      <c r="A720" s="1" t="s">
        <v>721</v>
      </c>
      <c r="B720" s="1">
        <v>29.690843582153299</v>
      </c>
      <c r="C720" s="1">
        <f t="shared" si="11"/>
        <v>-1.6441565709607018E-3</v>
      </c>
    </row>
    <row r="721" spans="1:3" x14ac:dyDescent="0.2">
      <c r="A721" s="1" t="s">
        <v>722</v>
      </c>
      <c r="B721" s="1">
        <v>30.740684509277301</v>
      </c>
      <c r="C721" s="1">
        <f t="shared" si="11"/>
        <v>3.5359080459237781E-2</v>
      </c>
    </row>
    <row r="722" spans="1:3" x14ac:dyDescent="0.2">
      <c r="A722" s="1" t="s">
        <v>723</v>
      </c>
      <c r="B722" s="1">
        <v>30.5939826965332</v>
      </c>
      <c r="C722" s="1">
        <f t="shared" si="11"/>
        <v>-4.7722363729352894E-3</v>
      </c>
    </row>
    <row r="723" spans="1:3" x14ac:dyDescent="0.2">
      <c r="A723" s="1" t="s">
        <v>724</v>
      </c>
      <c r="B723" s="1">
        <v>29.3984470367431</v>
      </c>
      <c r="C723" s="1">
        <f t="shared" si="11"/>
        <v>-3.9077477151269135E-2</v>
      </c>
    </row>
    <row r="724" spans="1:3" x14ac:dyDescent="0.2">
      <c r="A724" s="1" t="s">
        <v>725</v>
      </c>
      <c r="B724" s="1">
        <v>30.3275337219238</v>
      </c>
      <c r="C724" s="1">
        <f t="shared" si="11"/>
        <v>3.1603257274763458E-2</v>
      </c>
    </row>
    <row r="725" spans="1:3" x14ac:dyDescent="0.2">
      <c r="A725" s="1" t="s">
        <v>726</v>
      </c>
      <c r="B725" s="1">
        <v>30.3275337219238</v>
      </c>
      <c r="C725" s="1">
        <f t="shared" si="11"/>
        <v>0</v>
      </c>
    </row>
    <row r="726" spans="1:3" x14ac:dyDescent="0.2">
      <c r="A726" s="1" t="s">
        <v>727</v>
      </c>
      <c r="B726" s="1">
        <v>29.963277816772401</v>
      </c>
      <c r="C726" s="1">
        <f t="shared" si="11"/>
        <v>-1.201073283740439E-2</v>
      </c>
    </row>
    <row r="727" spans="1:3" x14ac:dyDescent="0.2">
      <c r="A727" s="1" t="s">
        <v>728</v>
      </c>
      <c r="B727" s="1">
        <v>30.1409187316894</v>
      </c>
      <c r="C727" s="1">
        <f t="shared" si="11"/>
        <v>5.9286208939918475E-3</v>
      </c>
    </row>
    <row r="728" spans="1:3" x14ac:dyDescent="0.2">
      <c r="A728" s="1" t="s">
        <v>729</v>
      </c>
      <c r="B728" s="1">
        <v>29.200853347778299</v>
      </c>
      <c r="C728" s="1">
        <f t="shared" si="11"/>
        <v>-3.1189008944267512E-2</v>
      </c>
    </row>
    <row r="729" spans="1:3" x14ac:dyDescent="0.2">
      <c r="A729" s="1" t="s">
        <v>730</v>
      </c>
      <c r="B729" s="1">
        <v>31.609888076782202</v>
      </c>
      <c r="C729" s="1">
        <f t="shared" si="11"/>
        <v>8.2498778385433388E-2</v>
      </c>
    </row>
    <row r="730" spans="1:3" x14ac:dyDescent="0.2">
      <c r="A730" s="1" t="s">
        <v>731</v>
      </c>
      <c r="B730" s="1">
        <v>32.917198181152301</v>
      </c>
      <c r="C730" s="1">
        <f t="shared" si="11"/>
        <v>4.1357631548538526E-2</v>
      </c>
    </row>
    <row r="731" spans="1:3" x14ac:dyDescent="0.2">
      <c r="A731" s="1" t="s">
        <v>732</v>
      </c>
      <c r="B731" s="1">
        <v>31.890312194824201</v>
      </c>
      <c r="C731" s="1">
        <f t="shared" si="11"/>
        <v>-3.1196032562579204E-2</v>
      </c>
    </row>
    <row r="732" spans="1:3" x14ac:dyDescent="0.2">
      <c r="A732" s="1" t="s">
        <v>733</v>
      </c>
      <c r="B732" s="1">
        <v>31.680740356445298</v>
      </c>
      <c r="C732" s="1">
        <f t="shared" si="11"/>
        <v>-6.5716458684564466E-3</v>
      </c>
    </row>
    <row r="733" spans="1:3" x14ac:dyDescent="0.2">
      <c r="A733" s="1" t="s">
        <v>734</v>
      </c>
      <c r="B733" s="1">
        <v>32.606822967529297</v>
      </c>
      <c r="C733" s="1">
        <f t="shared" si="11"/>
        <v>2.9231722512305221E-2</v>
      </c>
    </row>
    <row r="734" spans="1:3" x14ac:dyDescent="0.2">
      <c r="A734" s="1" t="s">
        <v>735</v>
      </c>
      <c r="B734" s="1">
        <v>31.438240051269499</v>
      </c>
      <c r="C734" s="1">
        <f t="shared" si="11"/>
        <v>-3.5838600940162189E-2</v>
      </c>
    </row>
    <row r="735" spans="1:3" x14ac:dyDescent="0.2">
      <c r="A735" s="1" t="s">
        <v>736</v>
      </c>
      <c r="B735" s="1">
        <v>33.307384490966797</v>
      </c>
      <c r="C735" s="1">
        <f t="shared" si="11"/>
        <v>5.9454487167509881E-2</v>
      </c>
    </row>
    <row r="736" spans="1:3" x14ac:dyDescent="0.2">
      <c r="A736" s="1" t="s">
        <v>737</v>
      </c>
      <c r="B736" s="1">
        <v>32.608821868896399</v>
      </c>
      <c r="C736" s="1">
        <f t="shared" si="11"/>
        <v>-2.0973205574272968E-2</v>
      </c>
    </row>
    <row r="737" spans="1:3" x14ac:dyDescent="0.2">
      <c r="A737" s="1" t="s">
        <v>738</v>
      </c>
      <c r="B737" s="1">
        <v>31.374223709106399</v>
      </c>
      <c r="C737" s="1">
        <f t="shared" si="11"/>
        <v>-3.7860863687553495E-2</v>
      </c>
    </row>
    <row r="738" spans="1:3" x14ac:dyDescent="0.2">
      <c r="A738" s="1" t="s">
        <v>739</v>
      </c>
      <c r="B738" s="1">
        <v>32.063888549804602</v>
      </c>
      <c r="C738" s="1">
        <f t="shared" si="11"/>
        <v>2.1981893387788498E-2</v>
      </c>
    </row>
    <row r="739" spans="1:3" x14ac:dyDescent="0.2">
      <c r="A739" s="1" t="s">
        <v>740</v>
      </c>
      <c r="B739" s="1">
        <v>30.6336555480957</v>
      </c>
      <c r="C739" s="1">
        <f t="shared" si="11"/>
        <v>-4.4605725206639621E-2</v>
      </c>
    </row>
    <row r="740" spans="1:3" x14ac:dyDescent="0.2">
      <c r="A740" s="1" t="s">
        <v>741</v>
      </c>
      <c r="B740" s="1">
        <v>29.978929519653299</v>
      </c>
      <c r="C740" s="1">
        <f t="shared" si="11"/>
        <v>-2.1372768503401834E-2</v>
      </c>
    </row>
    <row r="741" spans="1:3" x14ac:dyDescent="0.2">
      <c r="A741" s="1" t="s">
        <v>742</v>
      </c>
      <c r="B741" s="1">
        <v>32.364307403564403</v>
      </c>
      <c r="C741" s="1">
        <f t="shared" si="11"/>
        <v>7.9568481000875005E-2</v>
      </c>
    </row>
    <row r="742" spans="1:3" x14ac:dyDescent="0.2">
      <c r="A742" s="1" t="s">
        <v>743</v>
      </c>
      <c r="B742" s="1">
        <v>31.764469146728501</v>
      </c>
      <c r="C742" s="1">
        <f t="shared" si="11"/>
        <v>-1.85339438708285E-2</v>
      </c>
    </row>
    <row r="743" spans="1:3" x14ac:dyDescent="0.2">
      <c r="A743" s="1" t="s">
        <v>744</v>
      </c>
      <c r="B743" s="1">
        <v>30.431053161621001</v>
      </c>
      <c r="C743" s="1">
        <f t="shared" si="11"/>
        <v>-4.1978223497080913E-2</v>
      </c>
    </row>
    <row r="744" spans="1:3" x14ac:dyDescent="0.2">
      <c r="A744" s="1" t="s">
        <v>745</v>
      </c>
      <c r="B744" s="1">
        <v>30.1396160125732</v>
      </c>
      <c r="C744" s="1">
        <f t="shared" si="11"/>
        <v>-9.5769655916922453E-3</v>
      </c>
    </row>
    <row r="745" spans="1:3" x14ac:dyDescent="0.2">
      <c r="A745" s="1" t="s">
        <v>746</v>
      </c>
      <c r="B745" s="1">
        <v>28.1065559387207</v>
      </c>
      <c r="C745" s="1">
        <f t="shared" si="11"/>
        <v>-6.7454743716853532E-2</v>
      </c>
    </row>
    <row r="746" spans="1:3" x14ac:dyDescent="0.2">
      <c r="A746" s="1" t="s">
        <v>747</v>
      </c>
      <c r="B746" s="1">
        <v>28.2822151184082</v>
      </c>
      <c r="C746" s="1">
        <f t="shared" si="11"/>
        <v>6.2497582439656005E-3</v>
      </c>
    </row>
    <row r="747" spans="1:3" x14ac:dyDescent="0.2">
      <c r="A747" s="1" t="s">
        <v>748</v>
      </c>
      <c r="B747" s="1">
        <v>30.400110244750898</v>
      </c>
      <c r="C747" s="1">
        <f t="shared" si="11"/>
        <v>7.488434401180312E-2</v>
      </c>
    </row>
    <row r="748" spans="1:3" x14ac:dyDescent="0.2">
      <c r="A748" s="1" t="s">
        <v>749</v>
      </c>
      <c r="B748" s="1">
        <v>28.332117080688398</v>
      </c>
      <c r="C748" s="1">
        <f t="shared" si="11"/>
        <v>-6.8025844229284482E-2</v>
      </c>
    </row>
    <row r="749" spans="1:3" x14ac:dyDescent="0.2">
      <c r="A749" s="1" t="s">
        <v>750</v>
      </c>
      <c r="B749" s="1">
        <v>27.747255325317301</v>
      </c>
      <c r="C749" s="1">
        <f t="shared" si="11"/>
        <v>-2.0643065737214108E-2</v>
      </c>
    </row>
    <row r="750" spans="1:3" x14ac:dyDescent="0.2">
      <c r="A750" s="1" t="s">
        <v>751</v>
      </c>
      <c r="B750" s="1">
        <v>27.665409088134702</v>
      </c>
      <c r="C750" s="1">
        <f t="shared" si="11"/>
        <v>-2.9497056996452128E-3</v>
      </c>
    </row>
    <row r="751" spans="1:3" x14ac:dyDescent="0.2">
      <c r="A751" s="1" t="s">
        <v>752</v>
      </c>
      <c r="B751" s="1">
        <v>29.0187873840332</v>
      </c>
      <c r="C751" s="1">
        <f t="shared" si="11"/>
        <v>4.8919511422621346E-2</v>
      </c>
    </row>
    <row r="752" spans="1:3" x14ac:dyDescent="0.2">
      <c r="A752" s="1" t="s">
        <v>753</v>
      </c>
      <c r="B752" s="1">
        <v>29.343156814575099</v>
      </c>
      <c r="C752" s="1">
        <f t="shared" si="11"/>
        <v>1.1177911270006247E-2</v>
      </c>
    </row>
    <row r="753" spans="1:3" x14ac:dyDescent="0.2">
      <c r="A753" s="1" t="s">
        <v>754</v>
      </c>
      <c r="B753" s="1">
        <v>29.582693099975501</v>
      </c>
      <c r="C753" s="1">
        <f t="shared" si="11"/>
        <v>8.1632759186094361E-3</v>
      </c>
    </row>
    <row r="754" spans="1:3" x14ac:dyDescent="0.2">
      <c r="A754" s="1" t="s">
        <v>755</v>
      </c>
      <c r="B754" s="1">
        <v>30.8851718902587</v>
      </c>
      <c r="C754" s="1">
        <f t="shared" si="11"/>
        <v>4.4028404915043999E-2</v>
      </c>
    </row>
    <row r="755" spans="1:3" x14ac:dyDescent="0.2">
      <c r="A755" s="1" t="s">
        <v>756</v>
      </c>
      <c r="B755" s="1">
        <v>30.263378143310501</v>
      </c>
      <c r="C755" s="1">
        <f t="shared" si="11"/>
        <v>-2.013243601679017E-2</v>
      </c>
    </row>
    <row r="756" spans="1:3" x14ac:dyDescent="0.2">
      <c r="A756" s="1" t="s">
        <v>757</v>
      </c>
      <c r="B756" s="1">
        <v>29.942995071411101</v>
      </c>
      <c r="C756" s="1">
        <f t="shared" si="11"/>
        <v>-1.0586494025294999E-2</v>
      </c>
    </row>
    <row r="757" spans="1:3" x14ac:dyDescent="0.2">
      <c r="A757" s="1" t="s">
        <v>758</v>
      </c>
      <c r="B757" s="1">
        <v>29.528800964355401</v>
      </c>
      <c r="C757" s="1">
        <f t="shared" si="11"/>
        <v>-1.3832754741731325E-2</v>
      </c>
    </row>
    <row r="758" spans="1:3" x14ac:dyDescent="0.2">
      <c r="A758" s="1" t="s">
        <v>759</v>
      </c>
      <c r="B758" s="1">
        <v>29.354137420654201</v>
      </c>
      <c r="C758" s="1">
        <f t="shared" si="11"/>
        <v>-5.915023231455924E-3</v>
      </c>
    </row>
    <row r="759" spans="1:3" x14ac:dyDescent="0.2">
      <c r="A759" s="1" t="s">
        <v>760</v>
      </c>
      <c r="B759" s="1">
        <v>30.062767028808501</v>
      </c>
      <c r="C759" s="1">
        <f t="shared" si="11"/>
        <v>2.4140706231609226E-2</v>
      </c>
    </row>
    <row r="760" spans="1:3" x14ac:dyDescent="0.2">
      <c r="A760" s="1" t="s">
        <v>761</v>
      </c>
      <c r="B760" s="1">
        <v>29.233375549316399</v>
      </c>
      <c r="C760" s="1">
        <f t="shared" si="11"/>
        <v>-2.7588660707689158E-2</v>
      </c>
    </row>
    <row r="761" spans="1:3" x14ac:dyDescent="0.2">
      <c r="A761" s="1" t="s">
        <v>762</v>
      </c>
      <c r="B761" s="1">
        <v>27.5506286621093</v>
      </c>
      <c r="C761" s="1">
        <f t="shared" si="11"/>
        <v>-5.7562524189802247E-2</v>
      </c>
    </row>
    <row r="762" spans="1:3" x14ac:dyDescent="0.2">
      <c r="A762" s="1" t="s">
        <v>763</v>
      </c>
      <c r="B762" s="1">
        <v>28.123519897460898</v>
      </c>
      <c r="C762" s="1">
        <f t="shared" si="11"/>
        <v>2.0794125694108097E-2</v>
      </c>
    </row>
    <row r="763" spans="1:3" x14ac:dyDescent="0.2">
      <c r="A763" s="1" t="s">
        <v>764</v>
      </c>
      <c r="B763" s="1">
        <v>27.194320678710898</v>
      </c>
      <c r="C763" s="1">
        <f t="shared" si="11"/>
        <v>-3.3039933199609614E-2</v>
      </c>
    </row>
    <row r="764" spans="1:3" x14ac:dyDescent="0.2">
      <c r="A764" s="1" t="s">
        <v>765</v>
      </c>
      <c r="B764" s="1">
        <v>27.3470249176025</v>
      </c>
      <c r="C764" s="1">
        <f t="shared" si="11"/>
        <v>5.6152988962561668E-3</v>
      </c>
    </row>
    <row r="765" spans="1:3" x14ac:dyDescent="0.2">
      <c r="A765" s="1" t="s">
        <v>766</v>
      </c>
      <c r="B765" s="1">
        <v>27.763221740722599</v>
      </c>
      <c r="C765" s="1">
        <f t="shared" si="11"/>
        <v>1.5219089622147724E-2</v>
      </c>
    </row>
    <row r="766" spans="1:3" x14ac:dyDescent="0.2">
      <c r="A766" s="1" t="s">
        <v>767</v>
      </c>
      <c r="B766" s="1">
        <v>27.944869995117099</v>
      </c>
      <c r="C766" s="1">
        <f t="shared" si="11"/>
        <v>6.542765680830941E-3</v>
      </c>
    </row>
    <row r="767" spans="1:3" x14ac:dyDescent="0.2">
      <c r="A767" s="1" t="s">
        <v>768</v>
      </c>
      <c r="B767" s="1">
        <v>26.523622512817301</v>
      </c>
      <c r="C767" s="1">
        <f t="shared" ref="C767:C830" si="12">(B767-B766)/B766</f>
        <v>-5.0858976354090639E-2</v>
      </c>
    </row>
    <row r="768" spans="1:3" x14ac:dyDescent="0.2">
      <c r="A768" s="1" t="s">
        <v>769</v>
      </c>
      <c r="B768" s="1">
        <v>26.889909744262599</v>
      </c>
      <c r="C768" s="1">
        <f t="shared" si="12"/>
        <v>1.3809849362329497E-2</v>
      </c>
    </row>
    <row r="769" spans="1:3" x14ac:dyDescent="0.2">
      <c r="A769" s="1" t="s">
        <v>770</v>
      </c>
      <c r="B769" s="1">
        <v>25.852918624877901</v>
      </c>
      <c r="C769" s="1">
        <f t="shared" si="12"/>
        <v>-3.856432131037394E-2</v>
      </c>
    </row>
    <row r="770" spans="1:3" x14ac:dyDescent="0.2">
      <c r="A770" s="1" t="s">
        <v>771</v>
      </c>
      <c r="B770" s="1">
        <v>25.018531799316399</v>
      </c>
      <c r="C770" s="1">
        <f t="shared" si="12"/>
        <v>-3.22743763544973E-2</v>
      </c>
    </row>
    <row r="771" spans="1:3" x14ac:dyDescent="0.2">
      <c r="A771" s="1" t="s">
        <v>772</v>
      </c>
      <c r="B771" s="1">
        <v>24.103309631347599</v>
      </c>
      <c r="C771" s="1">
        <f t="shared" si="12"/>
        <v>-3.6581769678179402E-2</v>
      </c>
    </row>
    <row r="772" spans="1:3" x14ac:dyDescent="0.2">
      <c r="A772" s="1" t="s">
        <v>773</v>
      </c>
      <c r="B772" s="1">
        <v>23.328809738159102</v>
      </c>
      <c r="C772" s="1">
        <f t="shared" si="12"/>
        <v>-3.2132512299523415E-2</v>
      </c>
    </row>
    <row r="773" spans="1:3" x14ac:dyDescent="0.2">
      <c r="A773" s="1" t="s">
        <v>774</v>
      </c>
      <c r="B773" s="1">
        <v>23.3268127441406</v>
      </c>
      <c r="C773" s="1">
        <f t="shared" si="12"/>
        <v>-8.5602053465886827E-5</v>
      </c>
    </row>
    <row r="774" spans="1:3" x14ac:dyDescent="0.2">
      <c r="A774" s="1" t="s">
        <v>775</v>
      </c>
      <c r="B774" s="1">
        <v>22.280839920043899</v>
      </c>
      <c r="C774" s="1">
        <f t="shared" si="12"/>
        <v>-4.4839937438921486E-2</v>
      </c>
    </row>
    <row r="775" spans="1:3" x14ac:dyDescent="0.2">
      <c r="A775" s="1" t="s">
        <v>776</v>
      </c>
      <c r="B775" s="1">
        <v>22.727972030639599</v>
      </c>
      <c r="C775" s="1">
        <f t="shared" si="12"/>
        <v>2.0068009653148595E-2</v>
      </c>
    </row>
    <row r="776" spans="1:3" x14ac:dyDescent="0.2">
      <c r="A776" s="1" t="s">
        <v>777</v>
      </c>
      <c r="B776" s="1">
        <v>21.901575088500898</v>
      </c>
      <c r="C776" s="1">
        <f t="shared" si="12"/>
        <v>-3.6360346669937552E-2</v>
      </c>
    </row>
    <row r="777" spans="1:3" x14ac:dyDescent="0.2">
      <c r="A777" s="1" t="s">
        <v>778</v>
      </c>
      <c r="B777" s="1">
        <v>22.795839309692301</v>
      </c>
      <c r="C777" s="1">
        <f t="shared" si="12"/>
        <v>4.0831046058460108E-2</v>
      </c>
    </row>
    <row r="778" spans="1:3" x14ac:dyDescent="0.2">
      <c r="A778" s="1" t="s">
        <v>779</v>
      </c>
      <c r="B778" s="1">
        <v>24.438661575317301</v>
      </c>
      <c r="C778" s="1">
        <f t="shared" si="12"/>
        <v>7.2066759346145565E-2</v>
      </c>
    </row>
    <row r="779" spans="1:3" x14ac:dyDescent="0.2">
      <c r="A779" s="1" t="s">
        <v>780</v>
      </c>
      <c r="B779" s="1">
        <v>24.5903625488281</v>
      </c>
      <c r="C779" s="1">
        <f t="shared" si="12"/>
        <v>6.2074174170002354E-3</v>
      </c>
    </row>
    <row r="780" spans="1:3" x14ac:dyDescent="0.2">
      <c r="A780" s="1" t="s">
        <v>781</v>
      </c>
      <c r="B780" s="1">
        <v>25.1931953430175</v>
      </c>
      <c r="C780" s="1">
        <f t="shared" si="12"/>
        <v>2.4515002289713251E-2</v>
      </c>
    </row>
    <row r="781" spans="1:3" x14ac:dyDescent="0.2">
      <c r="A781" s="1" t="s">
        <v>782</v>
      </c>
      <c r="B781" s="1">
        <v>23.901699066162099</v>
      </c>
      <c r="C781" s="1">
        <f t="shared" si="12"/>
        <v>-5.1263694790242238E-2</v>
      </c>
    </row>
    <row r="782" spans="1:3" x14ac:dyDescent="0.2">
      <c r="A782" s="1" t="s">
        <v>783</v>
      </c>
      <c r="B782" s="1">
        <v>24.271987915038999</v>
      </c>
      <c r="C782" s="1">
        <f t="shared" si="12"/>
        <v>1.5492155927990988E-2</v>
      </c>
    </row>
    <row r="783" spans="1:3" x14ac:dyDescent="0.2">
      <c r="A783" s="1" t="s">
        <v>784</v>
      </c>
      <c r="B783" s="1">
        <v>24.680189132690401</v>
      </c>
      <c r="C783" s="1">
        <f t="shared" si="12"/>
        <v>1.6817790906960693E-2</v>
      </c>
    </row>
    <row r="784" spans="1:3" x14ac:dyDescent="0.2">
      <c r="A784" s="1" t="s">
        <v>785</v>
      </c>
      <c r="B784" s="1">
        <v>25.059455871581999</v>
      </c>
      <c r="C784" s="1">
        <f t="shared" si="12"/>
        <v>1.5367254150789158E-2</v>
      </c>
    </row>
    <row r="785" spans="1:3" x14ac:dyDescent="0.2">
      <c r="A785" s="1" t="s">
        <v>786</v>
      </c>
      <c r="B785" s="1">
        <v>26.6533699035644</v>
      </c>
      <c r="C785" s="1">
        <f t="shared" si="12"/>
        <v>6.3605292954103443E-2</v>
      </c>
    </row>
    <row r="786" spans="1:3" x14ac:dyDescent="0.2">
      <c r="A786" s="1" t="s">
        <v>787</v>
      </c>
      <c r="B786" s="1">
        <v>25.774070739746001</v>
      </c>
      <c r="C786" s="1">
        <f t="shared" si="12"/>
        <v>-3.2990168485254406E-2</v>
      </c>
    </row>
    <row r="787" spans="1:3" x14ac:dyDescent="0.2">
      <c r="A787" s="1" t="s">
        <v>788</v>
      </c>
      <c r="B787" s="1">
        <v>23.9026985168457</v>
      </c>
      <c r="C787" s="1">
        <f t="shared" si="12"/>
        <v>-7.2606777633091257E-2</v>
      </c>
    </row>
    <row r="788" spans="1:3" x14ac:dyDescent="0.2">
      <c r="A788" s="1" t="s">
        <v>789</v>
      </c>
      <c r="B788" s="1">
        <v>24.2200813293457</v>
      </c>
      <c r="C788" s="1">
        <f t="shared" si="12"/>
        <v>1.3278116371518506E-2</v>
      </c>
    </row>
    <row r="789" spans="1:3" x14ac:dyDescent="0.2">
      <c r="A789" s="1" t="s">
        <v>790</v>
      </c>
      <c r="B789" s="1">
        <v>26.443777084350501</v>
      </c>
      <c r="C789" s="1">
        <f t="shared" si="12"/>
        <v>9.1812068042501235E-2</v>
      </c>
    </row>
    <row r="790" spans="1:3" x14ac:dyDescent="0.2">
      <c r="A790" s="1" t="s">
        <v>791</v>
      </c>
      <c r="B790" s="1">
        <v>26.4597454071044</v>
      </c>
      <c r="C790" s="1">
        <f t="shared" si="12"/>
        <v>6.0385937693255027E-4</v>
      </c>
    </row>
    <row r="791" spans="1:3" x14ac:dyDescent="0.2">
      <c r="A791" s="1" t="s">
        <v>792</v>
      </c>
      <c r="B791" s="1">
        <v>24.459619522094702</v>
      </c>
      <c r="C791" s="1">
        <f t="shared" si="12"/>
        <v>-7.5591274754770219E-2</v>
      </c>
    </row>
    <row r="792" spans="1:3" x14ac:dyDescent="0.2">
      <c r="A792" s="1" t="s">
        <v>793</v>
      </c>
      <c r="B792" s="1">
        <v>23.596294403076101</v>
      </c>
      <c r="C792" s="1">
        <f t="shared" si="12"/>
        <v>-3.5295934110452849E-2</v>
      </c>
    </row>
    <row r="793" spans="1:3" x14ac:dyDescent="0.2">
      <c r="A793" s="1" t="s">
        <v>794</v>
      </c>
      <c r="B793" s="1">
        <v>23.344779968261701</v>
      </c>
      <c r="C793" s="1">
        <f t="shared" si="12"/>
        <v>-1.065906495816612E-2</v>
      </c>
    </row>
    <row r="794" spans="1:3" x14ac:dyDescent="0.2">
      <c r="A794" s="1" t="s">
        <v>795</v>
      </c>
      <c r="B794" s="1">
        <v>22.343721389770501</v>
      </c>
      <c r="C794" s="1">
        <f t="shared" si="12"/>
        <v>-4.2881474139066005E-2</v>
      </c>
    </row>
    <row r="795" spans="1:3" x14ac:dyDescent="0.2">
      <c r="A795" s="1" t="s">
        <v>796</v>
      </c>
      <c r="B795" s="1">
        <v>23.702085494995099</v>
      </c>
      <c r="C795" s="1">
        <f t="shared" si="12"/>
        <v>6.0793995840213569E-2</v>
      </c>
    </row>
    <row r="796" spans="1:3" x14ac:dyDescent="0.2">
      <c r="A796" s="1" t="s">
        <v>797</v>
      </c>
      <c r="B796" s="1">
        <v>24.110294342041001</v>
      </c>
      <c r="C796" s="1">
        <f t="shared" si="12"/>
        <v>1.7222486482554408E-2</v>
      </c>
    </row>
    <row r="797" spans="1:3" x14ac:dyDescent="0.2">
      <c r="A797" s="1" t="s">
        <v>798</v>
      </c>
      <c r="B797" s="1">
        <v>24.337854385375898</v>
      </c>
      <c r="C797" s="1">
        <f t="shared" si="12"/>
        <v>9.4382938717633841E-3</v>
      </c>
    </row>
    <row r="798" spans="1:3" x14ac:dyDescent="0.2">
      <c r="A798" s="1" t="s">
        <v>799</v>
      </c>
      <c r="B798" s="1">
        <v>23.4316101074218</v>
      </c>
      <c r="C798" s="1">
        <f t="shared" si="12"/>
        <v>-3.7235997208473766E-2</v>
      </c>
    </row>
    <row r="799" spans="1:3" x14ac:dyDescent="0.2">
      <c r="A799" s="1" t="s">
        <v>800</v>
      </c>
      <c r="B799" s="1">
        <v>24.177288055419901</v>
      </c>
      <c r="C799" s="1">
        <f t="shared" si="12"/>
        <v>3.1823589782330484E-2</v>
      </c>
    </row>
    <row r="800" spans="1:3" x14ac:dyDescent="0.2">
      <c r="A800" s="1" t="s">
        <v>801</v>
      </c>
      <c r="B800" s="1">
        <v>23.672183990478501</v>
      </c>
      <c r="C800" s="1">
        <f t="shared" si="12"/>
        <v>-2.0891675848159007E-2</v>
      </c>
    </row>
    <row r="801" spans="1:3" x14ac:dyDescent="0.2">
      <c r="A801" s="1" t="s">
        <v>802</v>
      </c>
      <c r="B801" s="1">
        <v>22.895555496215799</v>
      </c>
      <c r="C801" s="1">
        <f t="shared" si="12"/>
        <v>-3.2807640164299177E-2</v>
      </c>
    </row>
    <row r="802" spans="1:3" x14ac:dyDescent="0.2">
      <c r="A802" s="1" t="s">
        <v>803</v>
      </c>
      <c r="B802" s="1">
        <v>21.314348220825099</v>
      </c>
      <c r="C802" s="1">
        <f t="shared" si="12"/>
        <v>-6.9061756359309265E-2</v>
      </c>
    </row>
    <row r="803" spans="1:3" x14ac:dyDescent="0.2">
      <c r="A803" s="1" t="s">
        <v>804</v>
      </c>
      <c r="B803" s="1">
        <v>21.4760627746582</v>
      </c>
      <c r="C803" s="1">
        <f t="shared" si="12"/>
        <v>7.587121696505719E-3</v>
      </c>
    </row>
    <row r="804" spans="1:3" x14ac:dyDescent="0.2">
      <c r="A804" s="1" t="s">
        <v>805</v>
      </c>
      <c r="B804" s="1">
        <v>22.973421096801701</v>
      </c>
      <c r="C804" s="1">
        <f t="shared" si="12"/>
        <v>6.9722198982878153E-2</v>
      </c>
    </row>
    <row r="805" spans="1:3" x14ac:dyDescent="0.2">
      <c r="A805" s="1" t="s">
        <v>806</v>
      </c>
      <c r="B805" s="1">
        <v>22.618045806884702</v>
      </c>
      <c r="C805" s="1">
        <f t="shared" si="12"/>
        <v>-1.546897557919546E-2</v>
      </c>
    </row>
    <row r="806" spans="1:3" x14ac:dyDescent="0.2">
      <c r="A806" s="1" t="s">
        <v>807</v>
      </c>
      <c r="B806" s="1">
        <v>22.0610332489013</v>
      </c>
      <c r="C806" s="1">
        <f t="shared" si="12"/>
        <v>-2.4626909094589113E-2</v>
      </c>
    </row>
    <row r="807" spans="1:3" x14ac:dyDescent="0.2">
      <c r="A807" s="1" t="s">
        <v>808</v>
      </c>
      <c r="B807" s="1">
        <v>21.2923870086669</v>
      </c>
      <c r="C807" s="1">
        <f t="shared" si="12"/>
        <v>-3.4841805982622348E-2</v>
      </c>
    </row>
    <row r="808" spans="1:3" x14ac:dyDescent="0.2">
      <c r="A808" s="1" t="s">
        <v>809</v>
      </c>
      <c r="B808" s="1">
        <v>22.932491302490199</v>
      </c>
      <c r="C808" s="1">
        <f t="shared" si="12"/>
        <v>7.7027732642456076E-2</v>
      </c>
    </row>
    <row r="809" spans="1:3" x14ac:dyDescent="0.2">
      <c r="A809" s="1" t="s">
        <v>810</v>
      </c>
      <c r="B809" s="1">
        <v>24.452806472778299</v>
      </c>
      <c r="C809" s="1">
        <f t="shared" si="12"/>
        <v>6.6295246784766546E-2</v>
      </c>
    </row>
    <row r="810" spans="1:3" x14ac:dyDescent="0.2">
      <c r="A810" s="1" t="s">
        <v>811</v>
      </c>
      <c r="B810" s="1">
        <v>24.7223300933837</v>
      </c>
      <c r="C810" s="1">
        <f t="shared" si="12"/>
        <v>1.1022195791940862E-2</v>
      </c>
    </row>
    <row r="811" spans="1:3" x14ac:dyDescent="0.2">
      <c r="A811" s="1" t="s">
        <v>812</v>
      </c>
      <c r="B811" s="1">
        <v>26.406356811523398</v>
      </c>
      <c r="C811" s="1">
        <f t="shared" si="12"/>
        <v>6.811763744673828E-2</v>
      </c>
    </row>
    <row r="812" spans="1:3" x14ac:dyDescent="0.2">
      <c r="A812" s="1" t="s">
        <v>813</v>
      </c>
      <c r="B812" s="1">
        <v>26.6868572235107</v>
      </c>
      <c r="C812" s="1">
        <f t="shared" si="12"/>
        <v>1.0622457841851713E-2</v>
      </c>
    </row>
    <row r="813" spans="1:3" x14ac:dyDescent="0.2">
      <c r="A813" s="1" t="s">
        <v>814</v>
      </c>
      <c r="B813" s="1">
        <v>26.477230072021399</v>
      </c>
      <c r="C813" s="1">
        <f t="shared" si="12"/>
        <v>-7.8550707463830634E-3</v>
      </c>
    </row>
    <row r="814" spans="1:3" x14ac:dyDescent="0.2">
      <c r="A814" s="1" t="s">
        <v>815</v>
      </c>
      <c r="B814" s="1">
        <v>25.588800430297798</v>
      </c>
      <c r="C814" s="1">
        <f t="shared" si="12"/>
        <v>-3.3554478293498238E-2</v>
      </c>
    </row>
    <row r="815" spans="1:3" x14ac:dyDescent="0.2">
      <c r="A815" s="1" t="s">
        <v>816</v>
      </c>
      <c r="B815" s="1">
        <v>28.100358963012599</v>
      </c>
      <c r="C815" s="1">
        <f t="shared" si="12"/>
        <v>9.8150694463232879E-2</v>
      </c>
    </row>
    <row r="816" spans="1:3" x14ac:dyDescent="0.2">
      <c r="A816" s="1" t="s">
        <v>817</v>
      </c>
      <c r="B816" s="1">
        <v>27.643169403076101</v>
      </c>
      <c r="C816" s="1">
        <f t="shared" si="12"/>
        <v>-1.626988326157254E-2</v>
      </c>
    </row>
    <row r="817" spans="1:3" x14ac:dyDescent="0.2">
      <c r="A817" s="1" t="s">
        <v>818</v>
      </c>
      <c r="B817" s="1">
        <v>28.169240951538001</v>
      </c>
      <c r="C817" s="1">
        <f t="shared" si="12"/>
        <v>1.9030797112698634E-2</v>
      </c>
    </row>
    <row r="818" spans="1:3" x14ac:dyDescent="0.2">
      <c r="A818" s="1" t="s">
        <v>819</v>
      </c>
      <c r="B818" s="1">
        <v>28.6054668426513</v>
      </c>
      <c r="C818" s="1">
        <f t="shared" si="12"/>
        <v>1.5485894414541606E-2</v>
      </c>
    </row>
    <row r="819" spans="1:3" x14ac:dyDescent="0.2">
      <c r="A819" s="1" t="s">
        <v>820</v>
      </c>
      <c r="B819" s="1">
        <v>27.641172409057599</v>
      </c>
      <c r="C819" s="1">
        <f t="shared" si="12"/>
        <v>-3.3710144948794152E-2</v>
      </c>
    </row>
    <row r="820" spans="1:3" x14ac:dyDescent="0.2">
      <c r="A820" s="1" t="s">
        <v>821</v>
      </c>
      <c r="B820" s="1">
        <v>27.2378845214843</v>
      </c>
      <c r="C820" s="1">
        <f t="shared" si="12"/>
        <v>-1.4590115122654769E-2</v>
      </c>
    </row>
    <row r="821" spans="1:3" x14ac:dyDescent="0.2">
      <c r="A821" s="1" t="s">
        <v>822</v>
      </c>
      <c r="B821" s="1">
        <v>26.664894104003899</v>
      </c>
      <c r="C821" s="1">
        <f t="shared" si="12"/>
        <v>-2.1036524221565232E-2</v>
      </c>
    </row>
    <row r="822" spans="1:3" x14ac:dyDescent="0.2">
      <c r="A822" s="1" t="s">
        <v>823</v>
      </c>
      <c r="B822" s="1">
        <v>27.3117561340332</v>
      </c>
      <c r="C822" s="1">
        <f t="shared" si="12"/>
        <v>2.4258938644431748E-2</v>
      </c>
    </row>
    <row r="823" spans="1:3" x14ac:dyDescent="0.2">
      <c r="A823" s="1" t="s">
        <v>824</v>
      </c>
      <c r="B823" s="1">
        <v>25.885274887084901</v>
      </c>
      <c r="C823" s="1">
        <f t="shared" si="12"/>
        <v>-5.2229568832842632E-2</v>
      </c>
    </row>
    <row r="824" spans="1:3" x14ac:dyDescent="0.2">
      <c r="A824" s="1" t="s">
        <v>825</v>
      </c>
      <c r="B824" s="1">
        <v>24.363964080810501</v>
      </c>
      <c r="C824" s="1">
        <f t="shared" si="12"/>
        <v>-5.8771282627307034E-2</v>
      </c>
    </row>
    <row r="825" spans="1:3" x14ac:dyDescent="0.2">
      <c r="A825" s="1" t="s">
        <v>826</v>
      </c>
      <c r="B825" s="1">
        <v>24.1653137207031</v>
      </c>
      <c r="C825" s="1">
        <f t="shared" si="12"/>
        <v>-8.1534498839563301E-3</v>
      </c>
    </row>
    <row r="826" spans="1:3" x14ac:dyDescent="0.2">
      <c r="A826" s="1" t="s">
        <v>827</v>
      </c>
      <c r="B826" s="1">
        <v>23.078229904174801</v>
      </c>
      <c r="C826" s="1">
        <f t="shared" si="12"/>
        <v>-4.4985297070526502E-2</v>
      </c>
    </row>
    <row r="827" spans="1:3" x14ac:dyDescent="0.2">
      <c r="A827" s="1" t="s">
        <v>828</v>
      </c>
      <c r="B827" s="1">
        <v>21.878349304199201</v>
      </c>
      <c r="C827" s="1">
        <f t="shared" si="12"/>
        <v>-5.1991881741265795E-2</v>
      </c>
    </row>
    <row r="828" spans="1:3" x14ac:dyDescent="0.2">
      <c r="A828" s="1" t="s">
        <v>829</v>
      </c>
      <c r="B828" s="1">
        <v>21.466081619262599</v>
      </c>
      <c r="C828" s="1">
        <f t="shared" si="12"/>
        <v>-1.8843637570841478E-2</v>
      </c>
    </row>
    <row r="829" spans="1:3" x14ac:dyDescent="0.2">
      <c r="A829" s="1" t="s">
        <v>830</v>
      </c>
      <c r="B829" s="1">
        <v>22.163850784301701</v>
      </c>
      <c r="C829" s="1">
        <f t="shared" si="12"/>
        <v>3.2505660670411225E-2</v>
      </c>
    </row>
    <row r="830" spans="1:3" x14ac:dyDescent="0.2">
      <c r="A830" s="1" t="s">
        <v>831</v>
      </c>
      <c r="B830" s="1">
        <v>21.220516204833899</v>
      </c>
      <c r="C830" s="1">
        <f t="shared" si="12"/>
        <v>-4.2561853923685077E-2</v>
      </c>
    </row>
    <row r="831" spans="1:3" x14ac:dyDescent="0.2">
      <c r="A831" s="1" t="s">
        <v>832</v>
      </c>
      <c r="B831" s="1">
        <v>21.744590759277301</v>
      </c>
      <c r="C831" s="1">
        <f t="shared" ref="C831:C894" si="13">(B831-B830)/B830</f>
        <v>2.4696597829416665E-2</v>
      </c>
    </row>
    <row r="832" spans="1:3" x14ac:dyDescent="0.2">
      <c r="A832" s="1" t="s">
        <v>833</v>
      </c>
      <c r="B832" s="1">
        <v>22.158857345581001</v>
      </c>
      <c r="C832" s="1">
        <f t="shared" si="13"/>
        <v>1.9051477716450192E-2</v>
      </c>
    </row>
    <row r="833" spans="1:3" x14ac:dyDescent="0.2">
      <c r="A833" s="1" t="s">
        <v>834</v>
      </c>
      <c r="B833" s="1">
        <v>21.4441204071044</v>
      </c>
      <c r="C833" s="1">
        <f t="shared" si="13"/>
        <v>-3.2255135151142485E-2</v>
      </c>
    </row>
    <row r="834" spans="1:3" x14ac:dyDescent="0.2">
      <c r="A834" s="1" t="s">
        <v>835</v>
      </c>
      <c r="B834" s="1">
        <v>20.147413253784102</v>
      </c>
      <c r="C834" s="1">
        <f t="shared" si="13"/>
        <v>-6.0469122943867706E-2</v>
      </c>
    </row>
    <row r="835" spans="1:3" x14ac:dyDescent="0.2">
      <c r="A835" s="1" t="s">
        <v>836</v>
      </c>
      <c r="B835" s="1">
        <v>19.480585098266602</v>
      </c>
      <c r="C835" s="1">
        <f t="shared" si="13"/>
        <v>-3.3097457580181205E-2</v>
      </c>
    </row>
    <row r="836" spans="1:3" x14ac:dyDescent="0.2">
      <c r="A836" s="1" t="s">
        <v>837</v>
      </c>
      <c r="B836" s="1">
        <v>19.866907119750898</v>
      </c>
      <c r="C836" s="1">
        <f t="shared" si="13"/>
        <v>1.9831130304123777E-2</v>
      </c>
    </row>
    <row r="837" spans="1:3" x14ac:dyDescent="0.2">
      <c r="A837" s="1" t="s">
        <v>838</v>
      </c>
      <c r="B837" s="1">
        <v>18.7548732757568</v>
      </c>
      <c r="C837" s="1">
        <f t="shared" si="13"/>
        <v>-5.5974180444451647E-2</v>
      </c>
    </row>
    <row r="838" spans="1:3" x14ac:dyDescent="0.2">
      <c r="A838" s="1" t="s">
        <v>839</v>
      </c>
      <c r="B838" s="1">
        <v>18.382530212402301</v>
      </c>
      <c r="C838" s="1">
        <f t="shared" si="13"/>
        <v>-1.9853136722379396E-2</v>
      </c>
    </row>
    <row r="839" spans="1:3" x14ac:dyDescent="0.2">
      <c r="A839" s="1" t="s">
        <v>840</v>
      </c>
      <c r="B839" s="1">
        <v>19.747116088867099</v>
      </c>
      <c r="C839" s="1">
        <f t="shared" si="13"/>
        <v>7.4232755812044887E-2</v>
      </c>
    </row>
    <row r="840" spans="1:3" x14ac:dyDescent="0.2">
      <c r="A840" s="1" t="s">
        <v>841</v>
      </c>
      <c r="B840" s="1">
        <v>18.514295578002901</v>
      </c>
      <c r="C840" s="1">
        <f t="shared" si="13"/>
        <v>-6.2430407828474206E-2</v>
      </c>
    </row>
    <row r="841" spans="1:3" x14ac:dyDescent="0.2">
      <c r="A841" s="1" t="s">
        <v>842</v>
      </c>
      <c r="B841" s="1">
        <v>19.498558044433501</v>
      </c>
      <c r="C841" s="1">
        <f t="shared" si="13"/>
        <v>5.3162296252848872E-2</v>
      </c>
    </row>
    <row r="842" spans="1:3" x14ac:dyDescent="0.2">
      <c r="A842" s="1" t="s">
        <v>843</v>
      </c>
      <c r="B842" s="1">
        <v>19.567434310913001</v>
      </c>
      <c r="C842" s="1">
        <f t="shared" si="13"/>
        <v>3.5323774364516285E-3</v>
      </c>
    </row>
    <row r="843" spans="1:3" x14ac:dyDescent="0.2">
      <c r="A843" s="1" t="s">
        <v>844</v>
      </c>
      <c r="B843" s="1">
        <v>20.2981452941894</v>
      </c>
      <c r="C843" s="1">
        <f t="shared" si="13"/>
        <v>3.7343218925174698E-2</v>
      </c>
    </row>
    <row r="844" spans="1:3" x14ac:dyDescent="0.2">
      <c r="A844" s="1" t="s">
        <v>845</v>
      </c>
      <c r="B844" s="1">
        <v>18.810771942138601</v>
      </c>
      <c r="C844" s="1">
        <f t="shared" si="13"/>
        <v>-7.3276318131222484E-2</v>
      </c>
    </row>
    <row r="845" spans="1:3" x14ac:dyDescent="0.2">
      <c r="A845" s="1" t="s">
        <v>846</v>
      </c>
      <c r="B845" s="1">
        <v>18.642070770263601</v>
      </c>
      <c r="C845" s="1">
        <f t="shared" si="13"/>
        <v>-8.9683279555948046E-3</v>
      </c>
    </row>
    <row r="846" spans="1:3" x14ac:dyDescent="0.2">
      <c r="A846" s="1" t="s">
        <v>847</v>
      </c>
      <c r="B846" s="1">
        <v>16.920110702514599</v>
      </c>
      <c r="C846" s="1">
        <f t="shared" si="13"/>
        <v>-9.2369570364239817E-2</v>
      </c>
    </row>
    <row r="847" spans="1:3" x14ac:dyDescent="0.2">
      <c r="A847" s="1" t="s">
        <v>848</v>
      </c>
      <c r="B847" s="1">
        <v>17.5639743804931</v>
      </c>
      <c r="C847" s="1">
        <f t="shared" si="13"/>
        <v>3.8053159893499576E-2</v>
      </c>
    </row>
    <row r="848" spans="1:3" x14ac:dyDescent="0.2">
      <c r="A848" s="1" t="s">
        <v>849</v>
      </c>
      <c r="B848" s="1">
        <v>16.600679397583001</v>
      </c>
      <c r="C848" s="1">
        <f t="shared" si="13"/>
        <v>-5.4844932134491951E-2</v>
      </c>
    </row>
    <row r="849" spans="1:3" x14ac:dyDescent="0.2">
      <c r="A849" s="1" t="s">
        <v>850</v>
      </c>
      <c r="B849" s="1">
        <v>16.1464729309082</v>
      </c>
      <c r="C849" s="1">
        <f t="shared" si="13"/>
        <v>-2.7360715534385415E-2</v>
      </c>
    </row>
    <row r="850" spans="1:3" x14ac:dyDescent="0.2">
      <c r="A850" s="1" t="s">
        <v>851</v>
      </c>
      <c r="B850" s="1">
        <v>17.674776077270501</v>
      </c>
      <c r="C850" s="1">
        <f t="shared" si="13"/>
        <v>9.4652445329825835E-2</v>
      </c>
    </row>
    <row r="851" spans="1:3" x14ac:dyDescent="0.2">
      <c r="A851" s="1" t="s">
        <v>852</v>
      </c>
      <c r="B851" s="1">
        <v>17.233554840087798</v>
      </c>
      <c r="C851" s="1">
        <f t="shared" si="13"/>
        <v>-2.4963328262478324E-2</v>
      </c>
    </row>
    <row r="852" spans="1:3" x14ac:dyDescent="0.2">
      <c r="A852" s="1" t="s">
        <v>853</v>
      </c>
      <c r="B852" s="1">
        <v>18.144950866699201</v>
      </c>
      <c r="C852" s="1">
        <f t="shared" si="13"/>
        <v>5.288496976209231E-2</v>
      </c>
    </row>
    <row r="853" spans="1:3" x14ac:dyDescent="0.2">
      <c r="A853" s="1" t="s">
        <v>854</v>
      </c>
      <c r="B853" s="1">
        <v>16.9081306457519</v>
      </c>
      <c r="C853" s="1">
        <f t="shared" si="13"/>
        <v>-6.8163327089366468E-2</v>
      </c>
    </row>
    <row r="854" spans="1:3" x14ac:dyDescent="0.2">
      <c r="A854" s="1" t="s">
        <v>855</v>
      </c>
      <c r="B854" s="1">
        <v>17.093805313110298</v>
      </c>
      <c r="C854" s="1">
        <f t="shared" si="13"/>
        <v>1.0981383527755533E-2</v>
      </c>
    </row>
    <row r="855" spans="1:3" x14ac:dyDescent="0.2">
      <c r="A855" s="1" t="s">
        <v>856</v>
      </c>
      <c r="B855" s="1">
        <v>16.664566040038999</v>
      </c>
      <c r="C855" s="1">
        <f t="shared" si="13"/>
        <v>-2.5110808577074966E-2</v>
      </c>
    </row>
    <row r="856" spans="1:3" x14ac:dyDescent="0.2">
      <c r="A856" s="1" t="s">
        <v>857</v>
      </c>
      <c r="B856" s="1">
        <v>16.8682041168212</v>
      </c>
      <c r="C856" s="1">
        <f t="shared" si="13"/>
        <v>1.2219824764289219E-2</v>
      </c>
    </row>
    <row r="857" spans="1:3" x14ac:dyDescent="0.2">
      <c r="A857" s="1" t="s">
        <v>858</v>
      </c>
      <c r="B857" s="1">
        <v>16.125514984130799</v>
      </c>
      <c r="C857" s="1">
        <f t="shared" si="13"/>
        <v>-4.4028939153622271E-2</v>
      </c>
    </row>
    <row r="858" spans="1:3" x14ac:dyDescent="0.2">
      <c r="A858" s="1" t="s">
        <v>859</v>
      </c>
      <c r="B858" s="1">
        <v>16.945070266723601</v>
      </c>
      <c r="C858" s="1">
        <f t="shared" si="13"/>
        <v>5.0823510653726742E-2</v>
      </c>
    </row>
    <row r="859" spans="1:3" x14ac:dyDescent="0.2">
      <c r="A859" s="1" t="s">
        <v>860</v>
      </c>
      <c r="B859" s="1">
        <v>17.819522857666001</v>
      </c>
      <c r="C859" s="1">
        <f t="shared" si="13"/>
        <v>5.1605132181696142E-2</v>
      </c>
    </row>
    <row r="860" spans="1:3" x14ac:dyDescent="0.2">
      <c r="A860" s="1" t="s">
        <v>861</v>
      </c>
      <c r="B860" s="1">
        <v>18.77783203125</v>
      </c>
      <c r="C860" s="1">
        <f t="shared" si="13"/>
        <v>5.3778610192793778E-2</v>
      </c>
    </row>
    <row r="861" spans="1:3" x14ac:dyDescent="0.2">
      <c r="A861" s="1" t="s">
        <v>862</v>
      </c>
      <c r="B861" s="1">
        <v>18.639076232910099</v>
      </c>
      <c r="C861" s="1">
        <f t="shared" si="13"/>
        <v>-7.3893406922047071E-3</v>
      </c>
    </row>
    <row r="862" spans="1:3" x14ac:dyDescent="0.2">
      <c r="A862" s="1" t="s">
        <v>863</v>
      </c>
      <c r="B862" s="1">
        <v>18.2876987457275</v>
      </c>
      <c r="C862" s="1">
        <f t="shared" si="13"/>
        <v>-1.8851657817794076E-2</v>
      </c>
    </row>
    <row r="863" spans="1:3" x14ac:dyDescent="0.2">
      <c r="A863" s="1" t="s">
        <v>864</v>
      </c>
      <c r="B863" s="1">
        <v>19.557447433471602</v>
      </c>
      <c r="C863" s="1">
        <f t="shared" si="13"/>
        <v>6.9431846258991389E-2</v>
      </c>
    </row>
    <row r="864" spans="1:3" x14ac:dyDescent="0.2">
      <c r="A864" s="1" t="s">
        <v>865</v>
      </c>
      <c r="B864" s="1">
        <v>18.686992645263601</v>
      </c>
      <c r="C864" s="1">
        <f t="shared" si="13"/>
        <v>-4.4507586747658104E-2</v>
      </c>
    </row>
    <row r="865" spans="1:3" x14ac:dyDescent="0.2">
      <c r="A865" s="1" t="s">
        <v>866</v>
      </c>
      <c r="B865" s="1">
        <v>18.752874374389599</v>
      </c>
      <c r="C865" s="1">
        <f t="shared" si="13"/>
        <v>3.5255394153909641E-3</v>
      </c>
    </row>
    <row r="866" spans="1:3" x14ac:dyDescent="0.2">
      <c r="A866" s="1" t="s">
        <v>867</v>
      </c>
      <c r="B866" s="1">
        <v>18.892631530761701</v>
      </c>
      <c r="C866" s="1">
        <f t="shared" si="13"/>
        <v>7.4525725273862902E-3</v>
      </c>
    </row>
    <row r="867" spans="1:3" x14ac:dyDescent="0.2">
      <c r="A867" s="1" t="s">
        <v>868</v>
      </c>
      <c r="B867" s="1">
        <v>18.619052886962798</v>
      </c>
      <c r="C867" s="1">
        <f t="shared" si="13"/>
        <v>-1.4480706054815688E-2</v>
      </c>
    </row>
    <row r="868" spans="1:3" x14ac:dyDescent="0.2">
      <c r="A868" s="1" t="s">
        <v>869</v>
      </c>
      <c r="B868" s="1">
        <v>18.0199890136718</v>
      </c>
      <c r="C868" s="1">
        <f t="shared" si="13"/>
        <v>-3.217477693027377E-2</v>
      </c>
    </row>
    <row r="869" spans="1:3" x14ac:dyDescent="0.2">
      <c r="A869" s="1" t="s">
        <v>870</v>
      </c>
      <c r="B869" s="1">
        <v>16.947654724121001</v>
      </c>
      <c r="C869" s="1">
        <f t="shared" si="13"/>
        <v>-5.9508043469794401E-2</v>
      </c>
    </row>
    <row r="870" spans="1:3" x14ac:dyDescent="0.2">
      <c r="A870" s="1" t="s">
        <v>871</v>
      </c>
      <c r="B870" s="1">
        <v>15.622712135314901</v>
      </c>
      <c r="C870" s="1">
        <f t="shared" si="13"/>
        <v>-7.8178521475325821E-2</v>
      </c>
    </row>
    <row r="871" spans="1:3" x14ac:dyDescent="0.2">
      <c r="A871" s="1" t="s">
        <v>872</v>
      </c>
      <c r="B871" s="1">
        <v>15.811418533325099</v>
      </c>
      <c r="C871" s="1">
        <f t="shared" si="13"/>
        <v>1.2078978116970543E-2</v>
      </c>
    </row>
    <row r="872" spans="1:3" x14ac:dyDescent="0.2">
      <c r="A872" s="1" t="s">
        <v>873</v>
      </c>
      <c r="B872" s="1">
        <v>16.501344680786101</v>
      </c>
      <c r="C872" s="1">
        <f t="shared" si="13"/>
        <v>4.3634677433076072E-2</v>
      </c>
    </row>
    <row r="873" spans="1:3" x14ac:dyDescent="0.2">
      <c r="A873" s="1" t="s">
        <v>874</v>
      </c>
      <c r="B873" s="1">
        <v>15.5767822265625</v>
      </c>
      <c r="C873" s="1">
        <f t="shared" si="13"/>
        <v>-5.6029521963755255E-2</v>
      </c>
    </row>
    <row r="874" spans="1:3" x14ac:dyDescent="0.2">
      <c r="A874" s="1" t="s">
        <v>875</v>
      </c>
      <c r="B874" s="1">
        <v>15.855351448059</v>
      </c>
      <c r="C874" s="1">
        <f t="shared" si="13"/>
        <v>1.7883617902898247E-2</v>
      </c>
    </row>
    <row r="875" spans="1:3" x14ac:dyDescent="0.2">
      <c r="A875" s="1" t="s">
        <v>876</v>
      </c>
      <c r="B875" s="1">
        <v>16.540285110473601</v>
      </c>
      <c r="C875" s="1">
        <f t="shared" si="13"/>
        <v>4.3198895001375047E-2</v>
      </c>
    </row>
    <row r="876" spans="1:3" x14ac:dyDescent="0.2">
      <c r="A876" s="1" t="s">
        <v>877</v>
      </c>
      <c r="B876" s="1">
        <v>16.3346042633056</v>
      </c>
      <c r="C876" s="1">
        <f t="shared" si="13"/>
        <v>-1.2435145210269682E-2</v>
      </c>
    </row>
    <row r="877" spans="1:3" x14ac:dyDescent="0.2">
      <c r="A877" s="1" t="s">
        <v>878</v>
      </c>
      <c r="B877" s="1">
        <v>16.199813842773398</v>
      </c>
      <c r="C877" s="1">
        <f t="shared" si="13"/>
        <v>-8.2518326345375707E-3</v>
      </c>
    </row>
    <row r="878" spans="1:3" x14ac:dyDescent="0.2">
      <c r="A878" s="1" t="s">
        <v>879</v>
      </c>
      <c r="B878" s="1">
        <v>17.099416732788001</v>
      </c>
      <c r="C878" s="1">
        <f t="shared" si="13"/>
        <v>5.5531680718411934E-2</v>
      </c>
    </row>
    <row r="879" spans="1:3" x14ac:dyDescent="0.2">
      <c r="A879" s="1" t="s">
        <v>880</v>
      </c>
      <c r="B879" s="1">
        <v>16.8428134918212</v>
      </c>
      <c r="C879" s="1">
        <f t="shared" si="13"/>
        <v>-1.5006549344736752E-2</v>
      </c>
    </row>
    <row r="880" spans="1:3" x14ac:dyDescent="0.2">
      <c r="A880" s="1" t="s">
        <v>881</v>
      </c>
      <c r="B880" s="1">
        <v>15.957191467285099</v>
      </c>
      <c r="C880" s="1">
        <f t="shared" si="13"/>
        <v>-5.258159659406994E-2</v>
      </c>
    </row>
    <row r="881" spans="1:3" x14ac:dyDescent="0.2">
      <c r="A881" s="1" t="s">
        <v>882</v>
      </c>
      <c r="B881" s="1">
        <v>15.517873764038001</v>
      </c>
      <c r="C881" s="1">
        <f t="shared" si="13"/>
        <v>-2.7531016604505448E-2</v>
      </c>
    </row>
    <row r="882" spans="1:3" x14ac:dyDescent="0.2">
      <c r="A882" s="1" t="s">
        <v>883</v>
      </c>
      <c r="B882" s="1">
        <v>15.135470390319799</v>
      </c>
      <c r="C882" s="1">
        <f t="shared" si="13"/>
        <v>-2.4642768689380923E-2</v>
      </c>
    </row>
    <row r="883" spans="1:3" x14ac:dyDescent="0.2">
      <c r="A883" s="1" t="s">
        <v>884</v>
      </c>
      <c r="B883" s="1">
        <v>14.500458717346101</v>
      </c>
      <c r="C883" s="1">
        <f t="shared" si="13"/>
        <v>-4.1955199052143982E-2</v>
      </c>
    </row>
    <row r="884" spans="1:3" x14ac:dyDescent="0.2">
      <c r="A884" s="1" t="s">
        <v>885</v>
      </c>
      <c r="B884" s="1">
        <v>14.940771102905201</v>
      </c>
      <c r="C884" s="1">
        <f t="shared" si="13"/>
        <v>3.0365410787479317E-2</v>
      </c>
    </row>
    <row r="885" spans="1:3" x14ac:dyDescent="0.2">
      <c r="A885" s="1" t="s">
        <v>886</v>
      </c>
      <c r="B885" s="1">
        <v>15.1065139770507</v>
      </c>
      <c r="C885" s="1">
        <f t="shared" si="13"/>
        <v>1.1093327981798113E-2</v>
      </c>
    </row>
    <row r="886" spans="1:3" x14ac:dyDescent="0.2">
      <c r="A886" s="1" t="s">
        <v>887</v>
      </c>
      <c r="B886" s="1">
        <v>15.8333826065063</v>
      </c>
      <c r="C886" s="1">
        <f t="shared" si="13"/>
        <v>4.811623850213452E-2</v>
      </c>
    </row>
    <row r="887" spans="1:3" x14ac:dyDescent="0.2">
      <c r="A887" s="1" t="s">
        <v>888</v>
      </c>
      <c r="B887" s="1">
        <v>15.813417434692299</v>
      </c>
      <c r="C887" s="1">
        <f t="shared" si="13"/>
        <v>-1.2609542957546054E-3</v>
      </c>
    </row>
    <row r="888" spans="1:3" x14ac:dyDescent="0.2">
      <c r="A888" s="1" t="s">
        <v>889</v>
      </c>
      <c r="B888" s="1">
        <v>15.128480911254799</v>
      </c>
      <c r="C888" s="1">
        <f t="shared" si="13"/>
        <v>-4.3313630735811133E-2</v>
      </c>
    </row>
    <row r="889" spans="1:3" x14ac:dyDescent="0.2">
      <c r="A889" s="1" t="s">
        <v>890</v>
      </c>
      <c r="B889" s="1">
        <v>15.0585870742797</v>
      </c>
      <c r="C889" s="1">
        <f t="shared" si="13"/>
        <v>-4.6200168665382702E-3</v>
      </c>
    </row>
    <row r="890" spans="1:3" x14ac:dyDescent="0.2">
      <c r="A890" s="1" t="s">
        <v>891</v>
      </c>
      <c r="B890" s="1">
        <v>15.1404600143432</v>
      </c>
      <c r="C890" s="1">
        <f t="shared" si="13"/>
        <v>5.4369602977785286E-3</v>
      </c>
    </row>
    <row r="891" spans="1:3" x14ac:dyDescent="0.2">
      <c r="A891" s="1" t="s">
        <v>892</v>
      </c>
      <c r="B891" s="1">
        <v>15.3481388092041</v>
      </c>
      <c r="C891" s="1">
        <f t="shared" si="13"/>
        <v>1.3716808780192763E-2</v>
      </c>
    </row>
    <row r="892" spans="1:3" x14ac:dyDescent="0.2">
      <c r="A892" s="1" t="s">
        <v>893</v>
      </c>
      <c r="B892" s="1">
        <v>15.7375335693359</v>
      </c>
      <c r="C892" s="1">
        <f t="shared" si="13"/>
        <v>2.5370813032931715E-2</v>
      </c>
    </row>
    <row r="893" spans="1:3" x14ac:dyDescent="0.2">
      <c r="A893" s="1" t="s">
        <v>894</v>
      </c>
      <c r="B893" s="1">
        <v>16.076005935668899</v>
      </c>
      <c r="C893" s="1">
        <f t="shared" si="13"/>
        <v>2.1507332444551663E-2</v>
      </c>
    </row>
    <row r="894" spans="1:3" x14ac:dyDescent="0.2">
      <c r="A894" s="1" t="s">
        <v>895</v>
      </c>
      <c r="B894" s="1">
        <v>16.965627670288001</v>
      </c>
      <c r="C894" s="1">
        <f t="shared" si="13"/>
        <v>5.5338480103769981E-2</v>
      </c>
    </row>
    <row r="895" spans="1:3" x14ac:dyDescent="0.2">
      <c r="A895" s="1" t="s">
        <v>896</v>
      </c>
      <c r="B895" s="1">
        <v>17.779354095458899</v>
      </c>
      <c r="C895" s="1">
        <f t="shared" ref="C895:C958" si="14">(B895-B894)/B894</f>
        <v>4.7963237257409704E-2</v>
      </c>
    </row>
    <row r="896" spans="1:3" x14ac:dyDescent="0.2">
      <c r="A896" s="1" t="s">
        <v>897</v>
      </c>
      <c r="B896" s="1">
        <v>18.021976470947202</v>
      </c>
      <c r="C896" s="1">
        <f t="shared" si="14"/>
        <v>1.3646298632989811E-2</v>
      </c>
    </row>
    <row r="897" spans="1:3" x14ac:dyDescent="0.2">
      <c r="A897" s="1" t="s">
        <v>898</v>
      </c>
      <c r="B897" s="1">
        <v>17.292116165161101</v>
      </c>
      <c r="C897" s="1">
        <f t="shared" si="14"/>
        <v>-4.0498349721113623E-2</v>
      </c>
    </row>
    <row r="898" spans="1:3" x14ac:dyDescent="0.2">
      <c r="A898" s="1" t="s">
        <v>899</v>
      </c>
      <c r="B898" s="1">
        <v>16.997571945190401</v>
      </c>
      <c r="C898" s="1">
        <f t="shared" si="14"/>
        <v>-1.7033439814851919E-2</v>
      </c>
    </row>
    <row r="899" spans="1:3" x14ac:dyDescent="0.2">
      <c r="A899" s="1" t="s">
        <v>900</v>
      </c>
      <c r="B899" s="1">
        <v>16.5073337554931</v>
      </c>
      <c r="C899" s="1">
        <f t="shared" si="14"/>
        <v>-2.8841659931083154E-2</v>
      </c>
    </row>
    <row r="900" spans="1:3" x14ac:dyDescent="0.2">
      <c r="A900" s="1" t="s">
        <v>901</v>
      </c>
      <c r="B900" s="1">
        <v>17.7623901367187</v>
      </c>
      <c r="C900" s="1">
        <f t="shared" si="14"/>
        <v>7.603022994600557E-2</v>
      </c>
    </row>
    <row r="901" spans="1:3" x14ac:dyDescent="0.2">
      <c r="A901" s="1" t="s">
        <v>902</v>
      </c>
      <c r="B901" s="1">
        <v>17.9560832977294</v>
      </c>
      <c r="C901" s="1">
        <f t="shared" si="14"/>
        <v>1.0904678904124165E-2</v>
      </c>
    </row>
    <row r="902" spans="1:3" x14ac:dyDescent="0.2">
      <c r="A902" s="1" t="s">
        <v>903</v>
      </c>
      <c r="B902" s="1">
        <v>18.1348056793212</v>
      </c>
      <c r="C902" s="1">
        <f t="shared" si="14"/>
        <v>9.9533054413041399E-3</v>
      </c>
    </row>
    <row r="903" spans="1:3" x14ac:dyDescent="0.2">
      <c r="A903" s="1" t="s">
        <v>904</v>
      </c>
      <c r="B903" s="1">
        <v>18.412376403808501</v>
      </c>
      <c r="C903" s="1">
        <f t="shared" si="14"/>
        <v>1.530596629462703E-2</v>
      </c>
    </row>
    <row r="904" spans="1:3" x14ac:dyDescent="0.2">
      <c r="A904" s="1" t="s">
        <v>905</v>
      </c>
      <c r="B904" s="1">
        <v>18.497240066528299</v>
      </c>
      <c r="C904" s="1">
        <f t="shared" si="14"/>
        <v>4.6090553907123053E-3</v>
      </c>
    </row>
    <row r="905" spans="1:3" x14ac:dyDescent="0.2">
      <c r="A905" s="1" t="s">
        <v>906</v>
      </c>
      <c r="B905" s="1">
        <v>18.863670349121001</v>
      </c>
      <c r="C905" s="1">
        <f t="shared" si="14"/>
        <v>1.9809997668559034E-2</v>
      </c>
    </row>
    <row r="906" spans="1:3" x14ac:dyDescent="0.2">
      <c r="A906" s="1" t="s">
        <v>907</v>
      </c>
      <c r="B906" s="1">
        <v>19.185173034667901</v>
      </c>
      <c r="C906" s="1">
        <f t="shared" si="14"/>
        <v>1.7043485154090442E-2</v>
      </c>
    </row>
    <row r="907" spans="1:3" x14ac:dyDescent="0.2">
      <c r="A907" s="1" t="s">
        <v>908</v>
      </c>
      <c r="B907" s="1">
        <v>18.959526062011701</v>
      </c>
      <c r="C907" s="1">
        <f t="shared" si="14"/>
        <v>-1.1761529189674377E-2</v>
      </c>
    </row>
    <row r="908" spans="1:3" x14ac:dyDescent="0.2">
      <c r="A908" s="1" t="s">
        <v>909</v>
      </c>
      <c r="B908" s="1">
        <v>17.765382766723601</v>
      </c>
      <c r="C908" s="1">
        <f t="shared" si="14"/>
        <v>-6.2983815702057452E-2</v>
      </c>
    </row>
    <row r="909" spans="1:3" x14ac:dyDescent="0.2">
      <c r="A909" s="1" t="s">
        <v>910</v>
      </c>
      <c r="B909" s="1">
        <v>17.059474945068299</v>
      </c>
      <c r="C909" s="1">
        <f t="shared" si="14"/>
        <v>-3.9735018993091453E-2</v>
      </c>
    </row>
    <row r="910" spans="1:3" x14ac:dyDescent="0.2">
      <c r="A910" s="1" t="s">
        <v>911</v>
      </c>
      <c r="B910" s="1">
        <v>18.0689086914062</v>
      </c>
      <c r="C910" s="1">
        <f t="shared" si="14"/>
        <v>5.917144282507459E-2</v>
      </c>
    </row>
    <row r="911" spans="1:3" x14ac:dyDescent="0.2">
      <c r="A911" s="1" t="s">
        <v>912</v>
      </c>
      <c r="B911" s="1">
        <v>17.914146423339801</v>
      </c>
      <c r="C911" s="1">
        <f t="shared" si="14"/>
        <v>-8.5651142916011308E-3</v>
      </c>
    </row>
    <row r="912" spans="1:3" x14ac:dyDescent="0.2">
      <c r="A912" s="1" t="s">
        <v>913</v>
      </c>
      <c r="B912" s="1">
        <v>18.6799602508544</v>
      </c>
      <c r="C912" s="1">
        <f t="shared" si="14"/>
        <v>4.2749110642349278E-2</v>
      </c>
    </row>
    <row r="913" spans="1:3" x14ac:dyDescent="0.2">
      <c r="A913" s="1" t="s">
        <v>914</v>
      </c>
      <c r="B913" s="1">
        <v>19.002456665038999</v>
      </c>
      <c r="C913" s="1">
        <f t="shared" si="14"/>
        <v>1.7264298737993733E-2</v>
      </c>
    </row>
    <row r="914" spans="1:3" x14ac:dyDescent="0.2">
      <c r="A914" s="1" t="s">
        <v>915</v>
      </c>
      <c r="B914" s="1">
        <v>18.849697113037099</v>
      </c>
      <c r="C914" s="1">
        <f t="shared" si="14"/>
        <v>-8.0389370013904116E-3</v>
      </c>
    </row>
    <row r="915" spans="1:3" x14ac:dyDescent="0.2">
      <c r="A915" s="1" t="s">
        <v>916</v>
      </c>
      <c r="B915" s="1">
        <v>18.306535720825099</v>
      </c>
      <c r="C915" s="1">
        <f t="shared" si="14"/>
        <v>-2.8815390982400997E-2</v>
      </c>
    </row>
    <row r="916" spans="1:3" x14ac:dyDescent="0.2">
      <c r="A916" s="1" t="s">
        <v>917</v>
      </c>
      <c r="B916" s="1">
        <v>18.743858337402301</v>
      </c>
      <c r="C916" s="1">
        <f t="shared" si="14"/>
        <v>2.388887899089031E-2</v>
      </c>
    </row>
    <row r="917" spans="1:3" x14ac:dyDescent="0.2">
      <c r="A917" s="1" t="s">
        <v>918</v>
      </c>
      <c r="B917" s="1">
        <v>17.821294784545898</v>
      </c>
      <c r="C917" s="1">
        <f t="shared" si="14"/>
        <v>-4.9219511599459739E-2</v>
      </c>
    </row>
    <row r="918" spans="1:3" x14ac:dyDescent="0.2">
      <c r="A918" s="1" t="s">
        <v>919</v>
      </c>
      <c r="B918" s="1">
        <v>17.0075588226318</v>
      </c>
      <c r="C918" s="1">
        <f t="shared" si="14"/>
        <v>-4.5660877716906738E-2</v>
      </c>
    </row>
    <row r="919" spans="1:3" x14ac:dyDescent="0.2">
      <c r="A919" s="1" t="s">
        <v>920</v>
      </c>
      <c r="B919" s="1">
        <v>17.154331207275298</v>
      </c>
      <c r="C919" s="1">
        <f t="shared" si="14"/>
        <v>8.6298325452909327E-3</v>
      </c>
    </row>
    <row r="920" spans="1:3" x14ac:dyDescent="0.2">
      <c r="A920" s="1" t="s">
        <v>921</v>
      </c>
      <c r="B920" s="1">
        <v>17.195266723632798</v>
      </c>
      <c r="C920" s="1">
        <f t="shared" si="14"/>
        <v>2.3863079162269487E-3</v>
      </c>
    </row>
    <row r="921" spans="1:3" x14ac:dyDescent="0.2">
      <c r="A921" s="1" t="s">
        <v>922</v>
      </c>
      <c r="B921" s="1">
        <v>17.885190963745099</v>
      </c>
      <c r="C921" s="1">
        <f t="shared" si="14"/>
        <v>4.0122915869870421E-2</v>
      </c>
    </row>
    <row r="922" spans="1:3" x14ac:dyDescent="0.2">
      <c r="A922" s="1" t="s">
        <v>923</v>
      </c>
      <c r="B922" s="1">
        <v>16.2347602844238</v>
      </c>
      <c r="C922" s="1">
        <f t="shared" si="14"/>
        <v>-9.227917569719396E-2</v>
      </c>
    </row>
    <row r="923" spans="1:3" x14ac:dyDescent="0.2">
      <c r="A923" s="1" t="s">
        <v>924</v>
      </c>
      <c r="B923" s="1">
        <v>15.776471138000399</v>
      </c>
      <c r="C923" s="1">
        <f t="shared" si="14"/>
        <v>-2.8228882865803627E-2</v>
      </c>
    </row>
    <row r="924" spans="1:3" x14ac:dyDescent="0.2">
      <c r="A924" s="1" t="s">
        <v>925</v>
      </c>
      <c r="B924" s="1">
        <v>15.443990707397401</v>
      </c>
      <c r="C924" s="1">
        <f t="shared" si="14"/>
        <v>-2.1074448632695905E-2</v>
      </c>
    </row>
    <row r="925" spans="1:3" x14ac:dyDescent="0.2">
      <c r="A925" s="1" t="s">
        <v>926</v>
      </c>
      <c r="B925" s="1">
        <v>15.070569038391101</v>
      </c>
      <c r="C925" s="1">
        <f t="shared" si="14"/>
        <v>-2.4179091795712961E-2</v>
      </c>
    </row>
    <row r="926" spans="1:3" x14ac:dyDescent="0.2">
      <c r="A926" s="1" t="s">
        <v>927</v>
      </c>
      <c r="B926" s="1">
        <v>13.9153652191162</v>
      </c>
      <c r="C926" s="1">
        <f t="shared" si="14"/>
        <v>-7.6652966210639342E-2</v>
      </c>
    </row>
    <row r="927" spans="1:3" x14ac:dyDescent="0.2">
      <c r="A927" s="1" t="s">
        <v>928</v>
      </c>
      <c r="B927" s="1">
        <v>13.625815391540501</v>
      </c>
      <c r="C927" s="1">
        <f t="shared" si="14"/>
        <v>-2.0807921532517967E-2</v>
      </c>
    </row>
    <row r="928" spans="1:3" x14ac:dyDescent="0.2">
      <c r="A928" s="1" t="s">
        <v>929</v>
      </c>
      <c r="B928" s="1">
        <v>13.444098472595201</v>
      </c>
      <c r="C928" s="1">
        <f t="shared" si="14"/>
        <v>-1.3336223464330645E-2</v>
      </c>
    </row>
    <row r="929" spans="1:3" x14ac:dyDescent="0.2">
      <c r="A929" s="1" t="s">
        <v>930</v>
      </c>
      <c r="B929" s="1">
        <v>13.6967821121215</v>
      </c>
      <c r="C929" s="1">
        <f t="shared" si="14"/>
        <v>1.879513453738654E-2</v>
      </c>
    </row>
    <row r="930" spans="1:3" x14ac:dyDescent="0.2">
      <c r="A930" s="1" t="s">
        <v>931</v>
      </c>
      <c r="B930" s="1">
        <v>13.972434043884199</v>
      </c>
      <c r="C930" s="1">
        <f t="shared" si="14"/>
        <v>2.0125306039493026E-2</v>
      </c>
    </row>
    <row r="931" spans="1:3" x14ac:dyDescent="0.2">
      <c r="A931" s="1" t="s">
        <v>932</v>
      </c>
      <c r="B931" s="1">
        <v>14.3689365386962</v>
      </c>
      <c r="C931" s="1">
        <f t="shared" si="14"/>
        <v>2.8377481945284406E-2</v>
      </c>
    </row>
    <row r="932" spans="1:3" x14ac:dyDescent="0.2">
      <c r="A932" s="1" t="s">
        <v>933</v>
      </c>
      <c r="B932" s="1">
        <v>14.486787796020501</v>
      </c>
      <c r="C932" s="1">
        <f t="shared" si="14"/>
        <v>8.2018079074204046E-3</v>
      </c>
    </row>
    <row r="933" spans="1:3" x14ac:dyDescent="0.2">
      <c r="A933" s="1" t="s">
        <v>934</v>
      </c>
      <c r="B933" s="1">
        <v>13.114513397216699</v>
      </c>
      <c r="C933" s="1">
        <f t="shared" si="14"/>
        <v>-9.4725926694443838E-2</v>
      </c>
    </row>
    <row r="934" spans="1:3" x14ac:dyDescent="0.2">
      <c r="A934" s="1" t="s">
        <v>935</v>
      </c>
      <c r="B934" s="1">
        <v>13.1115159988403</v>
      </c>
      <c r="C934" s="1">
        <f t="shared" si="14"/>
        <v>-2.2855582099106004E-4</v>
      </c>
    </row>
    <row r="935" spans="1:3" x14ac:dyDescent="0.2">
      <c r="A935" s="1" t="s">
        <v>936</v>
      </c>
      <c r="B935" s="1">
        <v>12.9127645492553</v>
      </c>
      <c r="C935" s="1">
        <f t="shared" si="14"/>
        <v>-1.5158540751700976E-2</v>
      </c>
    </row>
    <row r="936" spans="1:3" x14ac:dyDescent="0.2">
      <c r="A936" s="1" t="s">
        <v>937</v>
      </c>
      <c r="B936" s="1">
        <v>13.181428909301699</v>
      </c>
      <c r="C936" s="1">
        <f t="shared" si="14"/>
        <v>2.0806106935628548E-2</v>
      </c>
    </row>
    <row r="937" spans="1:3" x14ac:dyDescent="0.2">
      <c r="A937" s="1" t="s">
        <v>938</v>
      </c>
      <c r="B937" s="1">
        <v>13.3652000427246</v>
      </c>
      <c r="C937" s="1">
        <f t="shared" si="14"/>
        <v>1.3941670109317213E-2</v>
      </c>
    </row>
    <row r="938" spans="1:3" x14ac:dyDescent="0.2">
      <c r="A938" s="1" t="s">
        <v>939</v>
      </c>
      <c r="B938" s="1">
        <v>13.159455299377401</v>
      </c>
      <c r="C938" s="1">
        <f t="shared" si="14"/>
        <v>-1.5394063889017352E-2</v>
      </c>
    </row>
    <row r="939" spans="1:3" x14ac:dyDescent="0.2">
      <c r="A939" s="1" t="s">
        <v>940</v>
      </c>
      <c r="B939" s="1">
        <v>13.244349479675201</v>
      </c>
      <c r="C939" s="1">
        <f t="shared" si="14"/>
        <v>6.4511925734355097E-3</v>
      </c>
    </row>
    <row r="940" spans="1:3" x14ac:dyDescent="0.2">
      <c r="A940" s="1" t="s">
        <v>941</v>
      </c>
      <c r="B940" s="1">
        <v>12.545228004455501</v>
      </c>
      <c r="C940" s="1">
        <f t="shared" si="14"/>
        <v>-5.2786395911144812E-2</v>
      </c>
    </row>
    <row r="941" spans="1:3" x14ac:dyDescent="0.2">
      <c r="A941" s="1" t="s">
        <v>942</v>
      </c>
      <c r="B941" s="1">
        <v>12.5002841949462</v>
      </c>
      <c r="C941" s="1">
        <f t="shared" si="14"/>
        <v>-3.5825422617539048E-3</v>
      </c>
    </row>
    <row r="942" spans="1:3" x14ac:dyDescent="0.2">
      <c r="A942" s="1" t="s">
        <v>943</v>
      </c>
      <c r="B942" s="1">
        <v>12.2126455307006</v>
      </c>
      <c r="C942" s="1">
        <f t="shared" si="14"/>
        <v>-2.3010569980632195E-2</v>
      </c>
    </row>
    <row r="943" spans="1:3" x14ac:dyDescent="0.2">
      <c r="A943" s="1" t="s">
        <v>944</v>
      </c>
      <c r="B943" s="1">
        <v>12.3974151611328</v>
      </c>
      <c r="C943" s="1">
        <f t="shared" si="14"/>
        <v>1.5129369796881374E-2</v>
      </c>
    </row>
    <row r="944" spans="1:3" x14ac:dyDescent="0.2">
      <c r="A944" s="1" t="s">
        <v>945</v>
      </c>
      <c r="B944" s="1">
        <v>12.7200107574462</v>
      </c>
      <c r="C944" s="1">
        <f t="shared" si="14"/>
        <v>2.6021198138525787E-2</v>
      </c>
    </row>
    <row r="945" spans="1:3" x14ac:dyDescent="0.2">
      <c r="A945" s="1" t="s">
        <v>946</v>
      </c>
      <c r="B945" s="1">
        <v>12.2046585083007</v>
      </c>
      <c r="C945" s="1">
        <f t="shared" si="14"/>
        <v>-4.0515079662477277E-2</v>
      </c>
    </row>
    <row r="946" spans="1:3" x14ac:dyDescent="0.2">
      <c r="A946" s="1" t="s">
        <v>947</v>
      </c>
      <c r="B946" s="1">
        <v>12.12375831604</v>
      </c>
      <c r="C946" s="1">
        <f t="shared" si="14"/>
        <v>-6.6286321903785564E-3</v>
      </c>
    </row>
    <row r="947" spans="1:3" x14ac:dyDescent="0.2">
      <c r="A947" s="1" t="s">
        <v>948</v>
      </c>
      <c r="B947" s="1">
        <v>12.4962921142578</v>
      </c>
      <c r="C947" s="1">
        <f t="shared" si="14"/>
        <v>3.0727583683759982E-2</v>
      </c>
    </row>
    <row r="948" spans="1:3" x14ac:dyDescent="0.2">
      <c r="A948" s="1" t="s">
        <v>949</v>
      </c>
      <c r="B948" s="1">
        <v>13.1504669189453</v>
      </c>
      <c r="C948" s="1">
        <f t="shared" si="14"/>
        <v>5.2349512855986387E-2</v>
      </c>
    </row>
    <row r="949" spans="1:3" x14ac:dyDescent="0.2">
      <c r="A949" s="1" t="s">
        <v>950</v>
      </c>
      <c r="B949" s="1">
        <v>13.1924123764038</v>
      </c>
      <c r="C949" s="1">
        <f t="shared" si="14"/>
        <v>3.1896553724697538E-3</v>
      </c>
    </row>
    <row r="950" spans="1:3" x14ac:dyDescent="0.2">
      <c r="A950" s="1" t="s">
        <v>951</v>
      </c>
      <c r="B950" s="1">
        <v>13.1135139465332</v>
      </c>
      <c r="C950" s="1">
        <f t="shared" si="14"/>
        <v>-5.9805915415227151E-3</v>
      </c>
    </row>
    <row r="951" spans="1:3" x14ac:dyDescent="0.2">
      <c r="A951" s="1" t="s">
        <v>952</v>
      </c>
      <c r="B951" s="1">
        <v>12.0608377456665</v>
      </c>
      <c r="C951" s="1">
        <f t="shared" si="14"/>
        <v>-8.0274151166399882E-2</v>
      </c>
    </row>
    <row r="952" spans="1:3" x14ac:dyDescent="0.2">
      <c r="A952" s="1" t="s">
        <v>953</v>
      </c>
      <c r="B952" s="1">
        <v>11.655346870422299</v>
      </c>
      <c r="C952" s="1">
        <f t="shared" si="14"/>
        <v>-3.3620456869996054E-2</v>
      </c>
    </row>
    <row r="953" spans="1:3" x14ac:dyDescent="0.2">
      <c r="A953" s="1" t="s">
        <v>954</v>
      </c>
      <c r="B953" s="1">
        <v>11.571453094482401</v>
      </c>
      <c r="C953" s="1">
        <f t="shared" si="14"/>
        <v>-7.1978789539756628E-3</v>
      </c>
    </row>
    <row r="954" spans="1:3" x14ac:dyDescent="0.2">
      <c r="A954" s="1" t="s">
        <v>955</v>
      </c>
      <c r="B954" s="1">
        <v>11.485560417175201</v>
      </c>
      <c r="C954" s="1">
        <f t="shared" si="14"/>
        <v>-7.422808233838501E-3</v>
      </c>
    </row>
    <row r="955" spans="1:3" x14ac:dyDescent="0.2">
      <c r="A955" s="1" t="s">
        <v>956</v>
      </c>
      <c r="B955" s="1">
        <v>11.944984436035099</v>
      </c>
      <c r="C955" s="1">
        <f t="shared" si="14"/>
        <v>4.0000139494533363E-2</v>
      </c>
    </row>
    <row r="956" spans="1:3" x14ac:dyDescent="0.2">
      <c r="A956" s="1" t="s">
        <v>957</v>
      </c>
      <c r="B956" s="1">
        <v>11.212903022766101</v>
      </c>
      <c r="C956" s="1">
        <f t="shared" si="14"/>
        <v>-6.1287766190844736E-2</v>
      </c>
    </row>
    <row r="957" spans="1:3" x14ac:dyDescent="0.2">
      <c r="A957" s="1" t="s">
        <v>958</v>
      </c>
      <c r="B957" s="1">
        <v>11.8730726242065</v>
      </c>
      <c r="C957" s="1">
        <f t="shared" si="14"/>
        <v>5.8875886119769801E-2</v>
      </c>
    </row>
    <row r="958" spans="1:3" x14ac:dyDescent="0.2">
      <c r="A958" s="1" t="s">
        <v>959</v>
      </c>
      <c r="B958" s="1">
        <v>11.9519739151</v>
      </c>
      <c r="C958" s="1">
        <f t="shared" si="14"/>
        <v>6.6453978166222784E-3</v>
      </c>
    </row>
    <row r="959" spans="1:3" x14ac:dyDescent="0.2">
      <c r="A959" s="1" t="s">
        <v>960</v>
      </c>
      <c r="B959" s="1">
        <v>12.0358686447143</v>
      </c>
      <c r="C959" s="1">
        <f t="shared" ref="C959:C1022" si="15">(B959-B958)/B958</f>
        <v>7.0193200060710238E-3</v>
      </c>
    </row>
    <row r="960" spans="1:3" x14ac:dyDescent="0.2">
      <c r="A960" s="1" t="s">
        <v>961</v>
      </c>
      <c r="B960" s="1">
        <v>12.178688049316399</v>
      </c>
      <c r="C960" s="1">
        <f t="shared" si="15"/>
        <v>1.1866148494800966E-2</v>
      </c>
    </row>
    <row r="961" spans="1:3" x14ac:dyDescent="0.2">
      <c r="A961" s="1" t="s">
        <v>962</v>
      </c>
      <c r="B961" s="1">
        <v>12.4503459930419</v>
      </c>
      <c r="C961" s="1">
        <f t="shared" si="15"/>
        <v>2.2306010518164891E-2</v>
      </c>
    </row>
    <row r="962" spans="1:3" x14ac:dyDescent="0.2">
      <c r="A962" s="1" t="s">
        <v>963</v>
      </c>
      <c r="B962" s="1">
        <v>12.5831794738769</v>
      </c>
      <c r="C962" s="1">
        <f t="shared" si="15"/>
        <v>1.0669059390737928E-2</v>
      </c>
    </row>
    <row r="963" spans="1:3" x14ac:dyDescent="0.2">
      <c r="A963" s="1" t="s">
        <v>964</v>
      </c>
      <c r="B963" s="1">
        <v>13.244349479675201</v>
      </c>
      <c r="C963" s="1">
        <f t="shared" si="15"/>
        <v>5.2543954186691187E-2</v>
      </c>
    </row>
    <row r="964" spans="1:3" x14ac:dyDescent="0.2">
      <c r="A964" s="1" t="s">
        <v>965</v>
      </c>
      <c r="B964" s="1">
        <v>12.879807472229</v>
      </c>
      <c r="C964" s="1">
        <f t="shared" si="15"/>
        <v>-2.752434221141831E-2</v>
      </c>
    </row>
    <row r="965" spans="1:3" x14ac:dyDescent="0.2">
      <c r="A965" s="1" t="s">
        <v>966</v>
      </c>
      <c r="B965" s="1">
        <v>13.159455299377401</v>
      </c>
      <c r="C965" s="1">
        <f t="shared" si="15"/>
        <v>2.1712112370574424E-2</v>
      </c>
    </row>
    <row r="966" spans="1:3" x14ac:dyDescent="0.2">
      <c r="A966" s="1" t="s">
        <v>967</v>
      </c>
      <c r="B966" s="1">
        <v>13.8166303634643</v>
      </c>
      <c r="C966" s="1">
        <f t="shared" si="15"/>
        <v>4.9939381922441128E-2</v>
      </c>
    </row>
    <row r="967" spans="1:3" x14ac:dyDescent="0.2">
      <c r="A967" s="1" t="s">
        <v>968</v>
      </c>
      <c r="B967" s="1">
        <v>13.4800519943237</v>
      </c>
      <c r="C967" s="1">
        <f t="shared" si="15"/>
        <v>-2.4360380229221712E-2</v>
      </c>
    </row>
    <row r="968" spans="1:3" x14ac:dyDescent="0.2">
      <c r="A968" s="1" t="s">
        <v>969</v>
      </c>
      <c r="B968" s="1">
        <v>13.5259952545166</v>
      </c>
      <c r="C968" s="1">
        <f t="shared" si="15"/>
        <v>3.4082405774284634E-3</v>
      </c>
    </row>
    <row r="969" spans="1:3" x14ac:dyDescent="0.2">
      <c r="A969" s="1" t="s">
        <v>970</v>
      </c>
      <c r="B969" s="1">
        <v>13.2024021148681</v>
      </c>
      <c r="C969" s="1">
        <f t="shared" si="15"/>
        <v>-2.3923795148489753E-2</v>
      </c>
    </row>
    <row r="970" spans="1:3" x14ac:dyDescent="0.2">
      <c r="A970" s="1" t="s">
        <v>971</v>
      </c>
      <c r="B970" s="1">
        <v>13.4041481018066</v>
      </c>
      <c r="C970" s="1">
        <f t="shared" si="15"/>
        <v>1.5281006076257906E-2</v>
      </c>
    </row>
    <row r="971" spans="1:3" x14ac:dyDescent="0.2">
      <c r="A971" s="1" t="s">
        <v>972</v>
      </c>
      <c r="B971" s="1">
        <v>14.138225555419901</v>
      </c>
      <c r="C971" s="1">
        <f t="shared" si="15"/>
        <v>5.4764946495507796E-2</v>
      </c>
    </row>
    <row r="972" spans="1:3" x14ac:dyDescent="0.2">
      <c r="A972" s="1" t="s">
        <v>973</v>
      </c>
      <c r="B972" s="1">
        <v>14.2830448150634</v>
      </c>
      <c r="C972" s="1">
        <f t="shared" si="15"/>
        <v>1.0243100103038251E-2</v>
      </c>
    </row>
    <row r="973" spans="1:3" x14ac:dyDescent="0.2">
      <c r="A973" s="1" t="s">
        <v>974</v>
      </c>
      <c r="B973" s="1">
        <v>14.583666801452599</v>
      </c>
      <c r="C973" s="1">
        <f t="shared" si="15"/>
        <v>2.1047472039865948E-2</v>
      </c>
    </row>
    <row r="974" spans="1:3" x14ac:dyDescent="0.2">
      <c r="A974" s="1" t="s">
        <v>975</v>
      </c>
      <c r="B974" s="1">
        <v>13.758704185485801</v>
      </c>
      <c r="C974" s="1">
        <f t="shared" si="15"/>
        <v>-5.656757159897733E-2</v>
      </c>
    </row>
    <row r="975" spans="1:3" x14ac:dyDescent="0.2">
      <c r="A975" s="1" t="s">
        <v>976</v>
      </c>
      <c r="B975" s="1">
        <v>15.730224609375</v>
      </c>
      <c r="C975" s="1">
        <f t="shared" si="15"/>
        <v>0.14329259480474743</v>
      </c>
    </row>
    <row r="976" spans="1:3" x14ac:dyDescent="0.2">
      <c r="A976" s="1" t="s">
        <v>977</v>
      </c>
      <c r="B976" s="1">
        <v>16.306501388549801</v>
      </c>
      <c r="C976" s="1">
        <f t="shared" si="15"/>
        <v>3.663500003880097E-2</v>
      </c>
    </row>
    <row r="977" spans="1:3" x14ac:dyDescent="0.2">
      <c r="A977" s="1" t="s">
        <v>978</v>
      </c>
      <c r="B977" s="1">
        <v>16.274538040161101</v>
      </c>
      <c r="C977" s="1">
        <f t="shared" si="15"/>
        <v>-1.9601597931451142E-3</v>
      </c>
    </row>
    <row r="978" spans="1:3" x14ac:dyDescent="0.2">
      <c r="A978" s="1" t="s">
        <v>979</v>
      </c>
      <c r="B978" s="1">
        <v>16.645074844360298</v>
      </c>
      <c r="C978" s="1">
        <f t="shared" si="15"/>
        <v>2.2767884611213794E-2</v>
      </c>
    </row>
    <row r="979" spans="1:3" x14ac:dyDescent="0.2">
      <c r="A979" s="1" t="s">
        <v>980</v>
      </c>
      <c r="B979" s="1">
        <v>15.8900241851806</v>
      </c>
      <c r="C979" s="1">
        <f t="shared" si="15"/>
        <v>-4.5361806194312501E-2</v>
      </c>
    </row>
    <row r="980" spans="1:3" x14ac:dyDescent="0.2">
      <c r="A980" s="1" t="s">
        <v>981</v>
      </c>
      <c r="B980" s="1">
        <v>15.6573162078857</v>
      </c>
      <c r="C980" s="1">
        <f t="shared" si="15"/>
        <v>-1.464491020170563E-2</v>
      </c>
    </row>
    <row r="981" spans="1:3" x14ac:dyDescent="0.2">
      <c r="A981" s="1" t="s">
        <v>982</v>
      </c>
      <c r="B981" s="1">
        <v>15.3896532058715</v>
      </c>
      <c r="C981" s="1">
        <f t="shared" si="15"/>
        <v>-1.7095075456123994E-2</v>
      </c>
    </row>
    <row r="982" spans="1:3" x14ac:dyDescent="0.2">
      <c r="A982" s="1" t="s">
        <v>983</v>
      </c>
      <c r="B982" s="1">
        <v>15.2977685928344</v>
      </c>
      <c r="C982" s="1">
        <f t="shared" si="15"/>
        <v>-5.9705447424926016E-3</v>
      </c>
    </row>
    <row r="983" spans="1:3" x14ac:dyDescent="0.2">
      <c r="A983" s="1" t="s">
        <v>984</v>
      </c>
      <c r="B983" s="1">
        <v>16.017864227294901</v>
      </c>
      <c r="C983" s="1">
        <f t="shared" si="15"/>
        <v>4.7071939289093409E-2</v>
      </c>
    </row>
    <row r="984" spans="1:3" x14ac:dyDescent="0.2">
      <c r="A984" s="1" t="s">
        <v>985</v>
      </c>
      <c r="B984" s="1">
        <v>16.4982604980468</v>
      </c>
      <c r="C984" s="1">
        <f t="shared" si="15"/>
        <v>2.9991281230445865E-2</v>
      </c>
    </row>
    <row r="985" spans="1:3" x14ac:dyDescent="0.2">
      <c r="A985" s="1" t="s">
        <v>986</v>
      </c>
      <c r="B985" s="1">
        <v>16.249570846557599</v>
      </c>
      <c r="C985" s="1">
        <f t="shared" si="15"/>
        <v>-1.5073689224305974E-2</v>
      </c>
    </row>
    <row r="986" spans="1:3" x14ac:dyDescent="0.2">
      <c r="A986" s="1" t="s">
        <v>987</v>
      </c>
      <c r="B986" s="1">
        <v>15.8071298599243</v>
      </c>
      <c r="C986" s="1">
        <f t="shared" si="15"/>
        <v>-2.722785671149144E-2</v>
      </c>
    </row>
    <row r="987" spans="1:3" x14ac:dyDescent="0.2">
      <c r="A987" s="1" t="s">
        <v>988</v>
      </c>
      <c r="B987" s="1">
        <v>15.61936378479</v>
      </c>
      <c r="C987" s="1">
        <f t="shared" si="15"/>
        <v>-1.1878568519282073E-2</v>
      </c>
    </row>
    <row r="988" spans="1:3" x14ac:dyDescent="0.2">
      <c r="A988" s="1" t="s">
        <v>989</v>
      </c>
      <c r="B988" s="1">
        <v>16.906078338623001</v>
      </c>
      <c r="C988" s="1">
        <f t="shared" si="15"/>
        <v>8.2379447176074622E-2</v>
      </c>
    </row>
    <row r="989" spans="1:3" x14ac:dyDescent="0.2">
      <c r="A989" s="1" t="s">
        <v>990</v>
      </c>
      <c r="B989" s="1">
        <v>17.1178665161132</v>
      </c>
      <c r="C989" s="1">
        <f t="shared" si="15"/>
        <v>1.2527339176369213E-2</v>
      </c>
    </row>
    <row r="990" spans="1:3" x14ac:dyDescent="0.2">
      <c r="A990" s="1" t="s">
        <v>991</v>
      </c>
      <c r="B990" s="1">
        <v>16.8591213226318</v>
      </c>
      <c r="C990" s="1">
        <f t="shared" si="15"/>
        <v>-1.5115504799493557E-2</v>
      </c>
    </row>
    <row r="991" spans="1:3" x14ac:dyDescent="0.2">
      <c r="A991" s="1" t="s">
        <v>992</v>
      </c>
      <c r="B991" s="1">
        <v>16.593391418456999</v>
      </c>
      <c r="C991" s="1">
        <f t="shared" si="15"/>
        <v>-1.5761788475778003E-2</v>
      </c>
    </row>
    <row r="992" spans="1:3" x14ac:dyDescent="0.2">
      <c r="A992" s="1" t="s">
        <v>993</v>
      </c>
      <c r="B992" s="1">
        <v>15.9710130691528</v>
      </c>
      <c r="C992" s="1">
        <f t="shared" si="15"/>
        <v>-3.7507603696488555E-2</v>
      </c>
    </row>
    <row r="993" spans="1:3" x14ac:dyDescent="0.2">
      <c r="A993" s="1" t="s">
        <v>994</v>
      </c>
      <c r="B993" s="1">
        <v>16.103883743286101</v>
      </c>
      <c r="C993" s="1">
        <f t="shared" si="15"/>
        <v>8.3194894123487847E-3</v>
      </c>
    </row>
    <row r="994" spans="1:3" x14ac:dyDescent="0.2">
      <c r="A994" s="1" t="s">
        <v>995</v>
      </c>
      <c r="B994" s="1">
        <v>17.151830673217699</v>
      </c>
      <c r="C994" s="1">
        <f t="shared" si="15"/>
        <v>6.5074173822727663E-2</v>
      </c>
    </row>
    <row r="995" spans="1:3" x14ac:dyDescent="0.2">
      <c r="A995" s="1" t="s">
        <v>996</v>
      </c>
      <c r="B995" s="1">
        <v>16.983995437621999</v>
      </c>
      <c r="C995" s="1">
        <f t="shared" si="15"/>
        <v>-9.7852665871854434E-3</v>
      </c>
    </row>
    <row r="996" spans="1:3" x14ac:dyDescent="0.2">
      <c r="A996" s="1" t="s">
        <v>997</v>
      </c>
      <c r="B996" s="1">
        <v>17.517461776733398</v>
      </c>
      <c r="C996" s="1">
        <f t="shared" si="15"/>
        <v>3.140994361843117E-2</v>
      </c>
    </row>
    <row r="997" spans="1:3" x14ac:dyDescent="0.2">
      <c r="A997" s="1" t="s">
        <v>998</v>
      </c>
      <c r="B997" s="1">
        <v>18.053926467895501</v>
      </c>
      <c r="C997" s="1">
        <f t="shared" si="15"/>
        <v>3.0624567531503444E-2</v>
      </c>
    </row>
    <row r="998" spans="1:3" x14ac:dyDescent="0.2">
      <c r="A998" s="1" t="s">
        <v>999</v>
      </c>
      <c r="B998" s="1">
        <v>17.656324386596602</v>
      </c>
      <c r="C998" s="1">
        <f t="shared" si="15"/>
        <v>-2.2023025407018101E-2</v>
      </c>
    </row>
    <row r="999" spans="1:3" x14ac:dyDescent="0.2">
      <c r="A999" s="1" t="s">
        <v>1000</v>
      </c>
      <c r="B999" s="1">
        <v>16.935045242309499</v>
      </c>
      <c r="C999" s="1">
        <f t="shared" si="15"/>
        <v>-4.0851036064711466E-2</v>
      </c>
    </row>
    <row r="1000" spans="1:3" x14ac:dyDescent="0.2">
      <c r="A1000" s="1" t="s">
        <v>1001</v>
      </c>
      <c r="B1000" s="1">
        <v>16.554426193237301</v>
      </c>
      <c r="C1000" s="1">
        <f t="shared" si="15"/>
        <v>-2.2475230719861461E-2</v>
      </c>
    </row>
    <row r="1001" spans="1:3" x14ac:dyDescent="0.2">
      <c r="A1001" s="1" t="s">
        <v>1002</v>
      </c>
      <c r="B1001" s="1">
        <v>16.237745285034102</v>
      </c>
      <c r="C1001" s="1">
        <f t="shared" si="15"/>
        <v>-1.9129681965815756E-2</v>
      </c>
    </row>
    <row r="1002" spans="1:3" x14ac:dyDescent="0.2">
      <c r="A1002" s="1" t="s">
        <v>1003</v>
      </c>
      <c r="B1002" s="1">
        <v>16.068914413452099</v>
      </c>
      <c r="C1002" s="1">
        <f t="shared" si="15"/>
        <v>-1.0397433179199439E-2</v>
      </c>
    </row>
    <row r="1003" spans="1:3" x14ac:dyDescent="0.2">
      <c r="A1003" s="1" t="s">
        <v>1004</v>
      </c>
      <c r="B1003" s="1">
        <v>16.484493255615199</v>
      </c>
      <c r="C1003" s="1">
        <f t="shared" si="15"/>
        <v>2.5862284873158458E-2</v>
      </c>
    </row>
    <row r="1004" spans="1:3" x14ac:dyDescent="0.2">
      <c r="A1004" s="1" t="s">
        <v>1005</v>
      </c>
      <c r="B1004" s="1">
        <v>15.3236589431762</v>
      </c>
      <c r="C1004" s="1">
        <f t="shared" si="15"/>
        <v>-7.0419775387610267E-2</v>
      </c>
    </row>
    <row r="1005" spans="1:3" x14ac:dyDescent="0.2">
      <c r="A1005" s="1" t="s">
        <v>1006</v>
      </c>
      <c r="B1005" s="1">
        <v>15.190792083740201</v>
      </c>
      <c r="C1005" s="1">
        <f t="shared" si="15"/>
        <v>-8.6707006419747251E-3</v>
      </c>
    </row>
    <row r="1006" spans="1:3" x14ac:dyDescent="0.2">
      <c r="A1006" s="1" t="s">
        <v>1007</v>
      </c>
      <c r="B1006" s="1">
        <v>14.106876373291</v>
      </c>
      <c r="C1006" s="1">
        <f t="shared" si="15"/>
        <v>-7.1353468895765756E-2</v>
      </c>
    </row>
    <row r="1007" spans="1:3" x14ac:dyDescent="0.2">
      <c r="A1007" s="1" t="s">
        <v>1008</v>
      </c>
      <c r="B1007" s="1">
        <v>14.0219631195068</v>
      </c>
      <c r="C1007" s="1">
        <f t="shared" si="15"/>
        <v>-6.0192810610411396E-3</v>
      </c>
    </row>
    <row r="1008" spans="1:3" x14ac:dyDescent="0.2">
      <c r="A1008" s="1" t="s">
        <v>1009</v>
      </c>
      <c r="B1008" s="1">
        <v>14.588395118713301</v>
      </c>
      <c r="C1008" s="1">
        <f t="shared" si="15"/>
        <v>4.039605541527224E-2</v>
      </c>
    </row>
    <row r="1009" spans="1:3" x14ac:dyDescent="0.2">
      <c r="A1009" s="1" t="s">
        <v>1010</v>
      </c>
      <c r="B1009" s="1">
        <v>14.599386215209901</v>
      </c>
      <c r="C1009" s="1">
        <f t="shared" si="15"/>
        <v>7.5341368307888358E-4</v>
      </c>
    </row>
    <row r="1010" spans="1:3" x14ac:dyDescent="0.2">
      <c r="A1010" s="1" t="s">
        <v>1011</v>
      </c>
      <c r="B1010" s="1">
        <v>14.3006839752197</v>
      </c>
      <c r="C1010" s="1">
        <f t="shared" si="15"/>
        <v>-2.0459917669621432E-2</v>
      </c>
    </row>
    <row r="1011" spans="1:3" x14ac:dyDescent="0.2">
      <c r="A1011" s="1" t="s">
        <v>1012</v>
      </c>
      <c r="B1011" s="1">
        <v>14.734250068664499</v>
      </c>
      <c r="C1011" s="1">
        <f t="shared" si="15"/>
        <v>3.0317857117609547E-2</v>
      </c>
    </row>
    <row r="1012" spans="1:3" x14ac:dyDescent="0.2">
      <c r="A1012" s="1" t="s">
        <v>1013</v>
      </c>
      <c r="B1012" s="1">
        <v>14.250734329223601</v>
      </c>
      <c r="C1012" s="1">
        <f t="shared" si="15"/>
        <v>-3.2815768511299873E-2</v>
      </c>
    </row>
    <row r="1013" spans="1:3" x14ac:dyDescent="0.2">
      <c r="A1013" s="1" t="s">
        <v>1014</v>
      </c>
      <c r="B1013" s="1">
        <v>14.844140052795399</v>
      </c>
      <c r="C1013" s="1">
        <f t="shared" si="15"/>
        <v>4.1640361111421283E-2</v>
      </c>
    </row>
    <row r="1014" spans="1:3" x14ac:dyDescent="0.2">
      <c r="A1014" s="1" t="s">
        <v>1015</v>
      </c>
      <c r="B1014" s="1">
        <v>15.6123704910278</v>
      </c>
      <c r="C1014" s="1">
        <f t="shared" si="15"/>
        <v>5.1753111699301836E-2</v>
      </c>
    </row>
    <row r="1015" spans="1:3" x14ac:dyDescent="0.2">
      <c r="A1015" s="1" t="s">
        <v>1016</v>
      </c>
      <c r="B1015" s="1">
        <v>15.893090248107899</v>
      </c>
      <c r="C1015" s="1">
        <f t="shared" si="15"/>
        <v>1.7980597965019145E-2</v>
      </c>
    </row>
    <row r="1016" spans="1:3" x14ac:dyDescent="0.2">
      <c r="A1016" s="1" t="s">
        <v>1017</v>
      </c>
      <c r="B1016" s="1">
        <v>15.984997749328601</v>
      </c>
      <c r="C1016" s="1">
        <f t="shared" si="15"/>
        <v>5.7828590781231551E-3</v>
      </c>
    </row>
    <row r="1017" spans="1:3" x14ac:dyDescent="0.2">
      <c r="A1017" s="1" t="s">
        <v>1018</v>
      </c>
      <c r="B1017" s="1">
        <v>16.494487762451101</v>
      </c>
      <c r="C1017" s="1">
        <f t="shared" si="15"/>
        <v>3.1873011251684381E-2</v>
      </c>
    </row>
    <row r="1018" spans="1:3" x14ac:dyDescent="0.2">
      <c r="A1018" s="1" t="s">
        <v>1019</v>
      </c>
      <c r="B1018" s="1">
        <v>16.882101058959901</v>
      </c>
      <c r="C1018" s="1">
        <f t="shared" si="15"/>
        <v>2.3499565557360474E-2</v>
      </c>
    </row>
    <row r="1019" spans="1:3" x14ac:dyDescent="0.2">
      <c r="A1019" s="1" t="s">
        <v>1020</v>
      </c>
      <c r="B1019" s="1">
        <v>17.6842956542968</v>
      </c>
      <c r="C1019" s="1">
        <f t="shared" si="15"/>
        <v>4.75174619874194E-2</v>
      </c>
    </row>
    <row r="1020" spans="1:3" x14ac:dyDescent="0.2">
      <c r="A1020" s="1" t="s">
        <v>1021</v>
      </c>
      <c r="B1020" s="1">
        <v>17.359624862670898</v>
      </c>
      <c r="C1020" s="1">
        <f t="shared" si="15"/>
        <v>-1.8359271863169501E-2</v>
      </c>
    </row>
    <row r="1021" spans="1:3" x14ac:dyDescent="0.2">
      <c r="A1021" s="1" t="s">
        <v>1022</v>
      </c>
      <c r="B1021" s="1">
        <v>16.7482376098632</v>
      </c>
      <c r="C1021" s="1">
        <f t="shared" si="15"/>
        <v>-3.5218920779929386E-2</v>
      </c>
    </row>
    <row r="1022" spans="1:3" x14ac:dyDescent="0.2">
      <c r="A1022" s="1" t="s">
        <v>1023</v>
      </c>
      <c r="B1022" s="1">
        <v>17.8211574554443</v>
      </c>
      <c r="C1022" s="1">
        <f t="shared" si="15"/>
        <v>6.4061656550015028E-2</v>
      </c>
    </row>
    <row r="1023" spans="1:3" x14ac:dyDescent="0.2">
      <c r="A1023" s="1" t="s">
        <v>1024</v>
      </c>
      <c r="B1023" s="1">
        <v>19.173809051513601</v>
      </c>
      <c r="C1023" s="1">
        <f t="shared" ref="C1023:C1086" si="16">(B1023-B1022)/B1022</f>
        <v>7.5901444642478597E-2</v>
      </c>
    </row>
    <row r="1024" spans="1:3" x14ac:dyDescent="0.2">
      <c r="A1024" s="1" t="s">
        <v>1025</v>
      </c>
      <c r="B1024" s="1">
        <v>19.245733261108398</v>
      </c>
      <c r="C1024" s="1">
        <f t="shared" si="16"/>
        <v>3.7511695981513825E-3</v>
      </c>
    </row>
    <row r="1025" spans="1:3" x14ac:dyDescent="0.2">
      <c r="A1025" s="1" t="s">
        <v>1026</v>
      </c>
      <c r="B1025" s="1">
        <v>19.303674697875898</v>
      </c>
      <c r="C1025" s="1">
        <f t="shared" si="16"/>
        <v>3.0106120656149533E-3</v>
      </c>
    </row>
    <row r="1026" spans="1:3" x14ac:dyDescent="0.2">
      <c r="A1026" s="1" t="s">
        <v>1027</v>
      </c>
      <c r="B1026" s="1">
        <v>19.782197952270501</v>
      </c>
      <c r="C1026" s="1">
        <f t="shared" si="16"/>
        <v>2.4789231163704656E-2</v>
      </c>
    </row>
    <row r="1027" spans="1:3" x14ac:dyDescent="0.2">
      <c r="A1027" s="1" t="s">
        <v>1028</v>
      </c>
      <c r="B1027" s="1">
        <v>20.344631195068299</v>
      </c>
      <c r="C1027" s="1">
        <f t="shared" si="16"/>
        <v>2.843128170867611E-2</v>
      </c>
    </row>
    <row r="1028" spans="1:3" x14ac:dyDescent="0.2">
      <c r="A1028" s="1" t="s">
        <v>1029</v>
      </c>
      <c r="B1028" s="1">
        <v>19.142835617065401</v>
      </c>
      <c r="C1028" s="1">
        <f t="shared" si="16"/>
        <v>-5.9071878299480927E-2</v>
      </c>
    </row>
    <row r="1029" spans="1:3" x14ac:dyDescent="0.2">
      <c r="A1029" s="1" t="s">
        <v>1030</v>
      </c>
      <c r="B1029" s="1">
        <v>19.517461776733398</v>
      </c>
      <c r="C1029" s="1">
        <f t="shared" si="16"/>
        <v>1.9570045272395618E-2</v>
      </c>
    </row>
    <row r="1030" spans="1:3" x14ac:dyDescent="0.2">
      <c r="A1030" s="1" t="s">
        <v>1031</v>
      </c>
      <c r="B1030" s="1">
        <v>20.9220581054687</v>
      </c>
      <c r="C1030" s="1">
        <f t="shared" si="16"/>
        <v>7.1966137031696881E-2</v>
      </c>
    </row>
    <row r="1031" spans="1:3" x14ac:dyDescent="0.2">
      <c r="A1031" s="1" t="s">
        <v>1032</v>
      </c>
      <c r="B1031" s="1">
        <v>21.6872863769531</v>
      </c>
      <c r="C1031" s="1">
        <f t="shared" si="16"/>
        <v>3.6575191007828294E-2</v>
      </c>
    </row>
    <row r="1032" spans="1:3" x14ac:dyDescent="0.2">
      <c r="A1032" s="1" t="s">
        <v>1033</v>
      </c>
      <c r="B1032" s="1">
        <v>21.0788974761962</v>
      </c>
      <c r="C1032" s="1">
        <f t="shared" si="16"/>
        <v>-2.8052790477439804E-2</v>
      </c>
    </row>
    <row r="1033" spans="1:3" x14ac:dyDescent="0.2">
      <c r="A1033" s="1" t="s">
        <v>1034</v>
      </c>
      <c r="B1033" s="1">
        <v>21.067913055419901</v>
      </c>
      <c r="C1033" s="1">
        <f t="shared" si="16"/>
        <v>-5.2110983454917788E-4</v>
      </c>
    </row>
    <row r="1034" spans="1:3" x14ac:dyDescent="0.2">
      <c r="A1034" s="1" t="s">
        <v>1035</v>
      </c>
      <c r="B1034" s="1">
        <v>22.150823593139599</v>
      </c>
      <c r="C1034" s="1">
        <f t="shared" si="16"/>
        <v>5.1400940134462447E-2</v>
      </c>
    </row>
    <row r="1035" spans="1:3" x14ac:dyDescent="0.2">
      <c r="A1035" s="1" t="s">
        <v>1036</v>
      </c>
      <c r="B1035" s="1">
        <v>22.182790756225501</v>
      </c>
      <c r="C1035" s="1">
        <f t="shared" si="16"/>
        <v>1.4431591200880956E-3</v>
      </c>
    </row>
    <row r="1036" spans="1:3" x14ac:dyDescent="0.2">
      <c r="A1036" s="1" t="s">
        <v>1037</v>
      </c>
      <c r="B1036" s="1">
        <v>22.314659118652301</v>
      </c>
      <c r="C1036" s="1">
        <f t="shared" si="16"/>
        <v>5.9446245459351043E-3</v>
      </c>
    </row>
    <row r="1037" spans="1:3" x14ac:dyDescent="0.2">
      <c r="A1037" s="1" t="s">
        <v>1038</v>
      </c>
      <c r="B1037" s="1">
        <v>21.2437324523925</v>
      </c>
      <c r="C1037" s="1">
        <f t="shared" si="16"/>
        <v>-4.7992069274526296E-2</v>
      </c>
    </row>
    <row r="1038" spans="1:3" x14ac:dyDescent="0.2">
      <c r="A1038" s="1" t="s">
        <v>1039</v>
      </c>
      <c r="B1038" s="1">
        <v>21.766210556030199</v>
      </c>
      <c r="C1038" s="1">
        <f t="shared" si="16"/>
        <v>2.4594458850796561E-2</v>
      </c>
    </row>
    <row r="1039" spans="1:3" x14ac:dyDescent="0.2">
      <c r="A1039" s="1" t="s">
        <v>1040</v>
      </c>
      <c r="B1039" s="1">
        <v>22.9480285644531</v>
      </c>
      <c r="C1039" s="1">
        <f t="shared" si="16"/>
        <v>5.4295992652496218E-2</v>
      </c>
    </row>
    <row r="1040" spans="1:3" x14ac:dyDescent="0.2">
      <c r="A1040" s="1" t="s">
        <v>1041</v>
      </c>
      <c r="B1040" s="1">
        <v>22.741233825683501</v>
      </c>
      <c r="C1040" s="1">
        <f t="shared" si="16"/>
        <v>-9.0114380932019341E-3</v>
      </c>
    </row>
    <row r="1041" spans="1:3" x14ac:dyDescent="0.2">
      <c r="A1041" s="1" t="s">
        <v>1042</v>
      </c>
      <c r="B1041" s="1">
        <v>21.9799995422363</v>
      </c>
      <c r="C1041" s="1">
        <f t="shared" si="16"/>
        <v>-3.3473745940181959E-2</v>
      </c>
    </row>
    <row r="1042" spans="1:3" x14ac:dyDescent="0.2">
      <c r="A1042" s="1" t="s">
        <v>1043</v>
      </c>
      <c r="B1042" s="1">
        <v>21.366611480712798</v>
      </c>
      <c r="C1042" s="1">
        <f t="shared" si="16"/>
        <v>-2.7906645782445446E-2</v>
      </c>
    </row>
    <row r="1043" spans="1:3" x14ac:dyDescent="0.2">
      <c r="A1043" s="1" t="s">
        <v>1044</v>
      </c>
      <c r="B1043" s="1">
        <v>20.634344100952099</v>
      </c>
      <c r="C1043" s="1">
        <f t="shared" si="16"/>
        <v>-3.4271572748992153E-2</v>
      </c>
    </row>
    <row r="1044" spans="1:3" x14ac:dyDescent="0.2">
      <c r="A1044" s="1" t="s">
        <v>1045</v>
      </c>
      <c r="B1044" s="1">
        <v>20.7332458496093</v>
      </c>
      <c r="C1044" s="1">
        <f t="shared" si="16"/>
        <v>4.7930648133680306E-3</v>
      </c>
    </row>
    <row r="1045" spans="1:3" x14ac:dyDescent="0.2">
      <c r="A1045" s="1" t="s">
        <v>1046</v>
      </c>
      <c r="B1045" s="1">
        <v>23.640333175659102</v>
      </c>
      <c r="C1045" s="1">
        <f t="shared" si="16"/>
        <v>0.14021380671105016</v>
      </c>
    </row>
    <row r="1046" spans="1:3" x14ac:dyDescent="0.2">
      <c r="A1046" s="1" t="s">
        <v>1047</v>
      </c>
      <c r="B1046" s="1">
        <v>23.262708663940401</v>
      </c>
      <c r="C1046" s="1">
        <f t="shared" si="16"/>
        <v>-1.5973738987211713E-2</v>
      </c>
    </row>
    <row r="1047" spans="1:3" x14ac:dyDescent="0.2">
      <c r="A1047" s="1" t="s">
        <v>1048</v>
      </c>
      <c r="B1047" s="1">
        <v>23.47749710083</v>
      </c>
      <c r="C1047" s="1">
        <f t="shared" si="16"/>
        <v>9.2331654061654032E-3</v>
      </c>
    </row>
    <row r="1048" spans="1:3" x14ac:dyDescent="0.2">
      <c r="A1048" s="1" t="s">
        <v>1049</v>
      </c>
      <c r="B1048" s="1">
        <v>23.192783355712798</v>
      </c>
      <c r="C1048" s="1">
        <f t="shared" si="16"/>
        <v>-1.2127091056360357E-2</v>
      </c>
    </row>
    <row r="1049" spans="1:3" x14ac:dyDescent="0.2">
      <c r="A1049" s="1" t="s">
        <v>1050</v>
      </c>
      <c r="B1049" s="1">
        <v>22.6753025054931</v>
      </c>
      <c r="C1049" s="1">
        <f t="shared" si="16"/>
        <v>-2.2312149528712487E-2</v>
      </c>
    </row>
    <row r="1050" spans="1:3" x14ac:dyDescent="0.2">
      <c r="A1050" s="1" t="s">
        <v>1051</v>
      </c>
      <c r="B1050" s="1">
        <v>23.290683746337798</v>
      </c>
      <c r="C1050" s="1">
        <f t="shared" si="16"/>
        <v>2.7138832687926516E-2</v>
      </c>
    </row>
    <row r="1051" spans="1:3" x14ac:dyDescent="0.2">
      <c r="A1051" s="1" t="s">
        <v>1052</v>
      </c>
      <c r="B1051" s="1">
        <v>23.8661079406738</v>
      </c>
      <c r="C1051" s="1">
        <f t="shared" si="16"/>
        <v>2.4706195859384356E-2</v>
      </c>
    </row>
    <row r="1052" spans="1:3" x14ac:dyDescent="0.2">
      <c r="A1052" s="1" t="s">
        <v>1053</v>
      </c>
      <c r="B1052" s="1">
        <v>23.5304450988769</v>
      </c>
      <c r="C1052" s="1">
        <f t="shared" si="16"/>
        <v>-1.4064414802417225E-2</v>
      </c>
    </row>
    <row r="1053" spans="1:3" x14ac:dyDescent="0.2">
      <c r="A1053" s="1" t="s">
        <v>1054</v>
      </c>
      <c r="B1053" s="1">
        <v>23.268659591674801</v>
      </c>
      <c r="C1053" s="1">
        <f t="shared" si="16"/>
        <v>-1.1125395465408925E-2</v>
      </c>
    </row>
    <row r="1054" spans="1:3" x14ac:dyDescent="0.2">
      <c r="A1054" s="1" t="s">
        <v>1055</v>
      </c>
      <c r="B1054" s="1">
        <v>24.1609172821044</v>
      </c>
      <c r="C1054" s="1">
        <f t="shared" si="16"/>
        <v>3.83458998535883E-2</v>
      </c>
    </row>
    <row r="1055" spans="1:3" x14ac:dyDescent="0.2">
      <c r="A1055" s="1" t="s">
        <v>1056</v>
      </c>
      <c r="B1055" s="1">
        <v>23.416538238525298</v>
      </c>
      <c r="C1055" s="1">
        <f t="shared" si="16"/>
        <v>-3.0809221143704303E-2</v>
      </c>
    </row>
    <row r="1056" spans="1:3" x14ac:dyDescent="0.2">
      <c r="A1056" s="1" t="s">
        <v>1057</v>
      </c>
      <c r="B1056" s="1">
        <v>22.945930480956999</v>
      </c>
      <c r="C1056" s="1">
        <f t="shared" si="16"/>
        <v>-2.0097238659899219E-2</v>
      </c>
    </row>
    <row r="1057" spans="1:3" x14ac:dyDescent="0.2">
      <c r="A1057" s="1" t="s">
        <v>1058</v>
      </c>
      <c r="B1057" s="1">
        <v>22.9469299316406</v>
      </c>
      <c r="C1057" s="1">
        <f t="shared" si="16"/>
        <v>4.3556772928877607E-5</v>
      </c>
    </row>
    <row r="1058" spans="1:3" x14ac:dyDescent="0.2">
      <c r="A1058" s="1" t="s">
        <v>1059</v>
      </c>
      <c r="B1058" s="1">
        <v>24.043016433715799</v>
      </c>
      <c r="C1058" s="1">
        <f t="shared" si="16"/>
        <v>4.7766150214449785E-2</v>
      </c>
    </row>
    <row r="1059" spans="1:3" x14ac:dyDescent="0.2">
      <c r="A1059" s="1" t="s">
        <v>1060</v>
      </c>
      <c r="B1059" s="1">
        <v>24.207880020141602</v>
      </c>
      <c r="C1059" s="1">
        <f t="shared" si="16"/>
        <v>6.8570259010684058E-3</v>
      </c>
    </row>
    <row r="1060" spans="1:3" x14ac:dyDescent="0.2">
      <c r="A1060" s="1" t="s">
        <v>1061</v>
      </c>
      <c r="B1060" s="1">
        <v>25.5197944641113</v>
      </c>
      <c r="C1060" s="1">
        <f t="shared" si="16"/>
        <v>5.4193694073093157E-2</v>
      </c>
    </row>
    <row r="1061" spans="1:3" x14ac:dyDescent="0.2">
      <c r="A1061" s="1" t="s">
        <v>1062</v>
      </c>
      <c r="B1061" s="1">
        <v>25.703638076782202</v>
      </c>
      <c r="C1061" s="1">
        <f t="shared" si="16"/>
        <v>7.2039613379113535E-3</v>
      </c>
    </row>
    <row r="1062" spans="1:3" x14ac:dyDescent="0.2">
      <c r="A1062" s="1" t="s">
        <v>1063</v>
      </c>
      <c r="B1062" s="1">
        <v>25.878492355346602</v>
      </c>
      <c r="C1062" s="1">
        <f t="shared" si="16"/>
        <v>6.8027054396764047E-3</v>
      </c>
    </row>
    <row r="1063" spans="1:3" x14ac:dyDescent="0.2">
      <c r="A1063" s="1" t="s">
        <v>1064</v>
      </c>
      <c r="B1063" s="1">
        <v>26.17724609375</v>
      </c>
      <c r="C1063" s="1">
        <f t="shared" si="16"/>
        <v>1.15444800377513E-2</v>
      </c>
    </row>
    <row r="1064" spans="1:3" x14ac:dyDescent="0.2">
      <c r="A1064" s="1" t="s">
        <v>1065</v>
      </c>
      <c r="B1064" s="1">
        <v>26.44602394104</v>
      </c>
      <c r="C1064" s="1">
        <f t="shared" si="16"/>
        <v>1.0267613572772751E-2</v>
      </c>
    </row>
    <row r="1065" spans="1:3" x14ac:dyDescent="0.2">
      <c r="A1065" s="1" t="s">
        <v>1066</v>
      </c>
      <c r="B1065" s="1">
        <v>27.168420791625898</v>
      </c>
      <c r="C1065" s="1">
        <f t="shared" si="16"/>
        <v>2.7315896415901448E-2</v>
      </c>
    </row>
    <row r="1066" spans="1:3" x14ac:dyDescent="0.2">
      <c r="A1066" s="1" t="s">
        <v>1067</v>
      </c>
      <c r="B1066" s="1">
        <v>26.7567634582519</v>
      </c>
      <c r="C1066" s="1">
        <f t="shared" si="16"/>
        <v>-1.5152052323220914E-2</v>
      </c>
    </row>
    <row r="1067" spans="1:3" x14ac:dyDescent="0.2">
      <c r="A1067" s="1" t="s">
        <v>1068</v>
      </c>
      <c r="B1067" s="1">
        <v>26.5089721679687</v>
      </c>
      <c r="C1067" s="1">
        <f t="shared" si="16"/>
        <v>-9.2608842870634898E-3</v>
      </c>
    </row>
    <row r="1068" spans="1:3" x14ac:dyDescent="0.2">
      <c r="A1068" s="1" t="s">
        <v>1069</v>
      </c>
      <c r="B1068" s="1">
        <v>26.388067245483398</v>
      </c>
      <c r="C1068" s="1">
        <f t="shared" si="16"/>
        <v>-4.5609057084225078E-3</v>
      </c>
    </row>
    <row r="1069" spans="1:3" x14ac:dyDescent="0.2">
      <c r="A1069" s="1" t="s">
        <v>1070</v>
      </c>
      <c r="B1069" s="1">
        <v>26.961593627929599</v>
      </c>
      <c r="C1069" s="1">
        <f t="shared" si="16"/>
        <v>2.1734308053363228E-2</v>
      </c>
    </row>
    <row r="1070" spans="1:3" x14ac:dyDescent="0.2">
      <c r="A1070" s="1" t="s">
        <v>1071</v>
      </c>
      <c r="B1070" s="1">
        <v>27.360261917114201</v>
      </c>
      <c r="C1070" s="1">
        <f t="shared" si="16"/>
        <v>1.4786525406703726E-2</v>
      </c>
    </row>
    <row r="1071" spans="1:3" x14ac:dyDescent="0.2">
      <c r="A1071" s="1" t="s">
        <v>1072</v>
      </c>
      <c r="B1071" s="1">
        <v>27.7539348602294</v>
      </c>
      <c r="C1071" s="1">
        <f t="shared" si="16"/>
        <v>1.4388493220854413E-2</v>
      </c>
    </row>
    <row r="1072" spans="1:3" x14ac:dyDescent="0.2">
      <c r="A1072" s="1" t="s">
        <v>1073</v>
      </c>
      <c r="B1072" s="1">
        <v>27.941776275634702</v>
      </c>
      <c r="C1072" s="1">
        <f t="shared" si="16"/>
        <v>6.7681003198747603E-3</v>
      </c>
    </row>
    <row r="1073" spans="1:3" x14ac:dyDescent="0.2">
      <c r="A1073" s="1" t="s">
        <v>1074</v>
      </c>
      <c r="B1073" s="1">
        <v>27.430202484130799</v>
      </c>
      <c r="C1073" s="1">
        <f t="shared" si="16"/>
        <v>-1.8308563723989025E-2</v>
      </c>
    </row>
    <row r="1074" spans="1:3" x14ac:dyDescent="0.2">
      <c r="A1074" s="1" t="s">
        <v>1075</v>
      </c>
      <c r="B1074" s="1">
        <v>26.858678817748999</v>
      </c>
      <c r="C1074" s="1">
        <f t="shared" si="16"/>
        <v>-2.0835561338362125E-2</v>
      </c>
    </row>
    <row r="1075" spans="1:3" x14ac:dyDescent="0.2">
      <c r="A1075" s="1" t="s">
        <v>1076</v>
      </c>
      <c r="B1075" s="1">
        <v>27.014547348022401</v>
      </c>
      <c r="C1075" s="1">
        <f t="shared" si="16"/>
        <v>5.8032835989832643E-3</v>
      </c>
    </row>
    <row r="1076" spans="1:3" x14ac:dyDescent="0.2">
      <c r="A1076" s="1" t="s">
        <v>1077</v>
      </c>
      <c r="B1076" s="1">
        <v>27.5560989379882</v>
      </c>
      <c r="C1076" s="1">
        <f t="shared" si="16"/>
        <v>2.0046665338830608E-2</v>
      </c>
    </row>
    <row r="1077" spans="1:3" x14ac:dyDescent="0.2">
      <c r="A1077" s="1" t="s">
        <v>1078</v>
      </c>
      <c r="B1077" s="1">
        <v>27.146440505981399</v>
      </c>
      <c r="C1077" s="1">
        <f t="shared" si="16"/>
        <v>-1.4866343488194361E-2</v>
      </c>
    </row>
    <row r="1078" spans="1:3" x14ac:dyDescent="0.2">
      <c r="A1078" s="1" t="s">
        <v>1079</v>
      </c>
      <c r="B1078" s="1">
        <v>26.473003387451101</v>
      </c>
      <c r="C1078" s="1">
        <f t="shared" si="16"/>
        <v>-2.4807566147831219E-2</v>
      </c>
    </row>
    <row r="1079" spans="1:3" x14ac:dyDescent="0.2">
      <c r="A1079" s="1" t="s">
        <v>1080</v>
      </c>
      <c r="B1079" s="1">
        <v>26.441022872924801</v>
      </c>
      <c r="C1079" s="1">
        <f t="shared" si="16"/>
        <v>-1.2080425503008582E-3</v>
      </c>
    </row>
    <row r="1080" spans="1:3" x14ac:dyDescent="0.2">
      <c r="A1080" s="1" t="s">
        <v>1081</v>
      </c>
      <c r="B1080" s="1">
        <v>26.7357788085937</v>
      </c>
      <c r="C1080" s="1">
        <f t="shared" si="16"/>
        <v>1.1147675227448355E-2</v>
      </c>
    </row>
    <row r="1081" spans="1:3" x14ac:dyDescent="0.2">
      <c r="A1081" s="1" t="s">
        <v>1082</v>
      </c>
      <c r="B1081" s="1">
        <v>26.979578018188398</v>
      </c>
      <c r="C1081" s="1">
        <f t="shared" si="16"/>
        <v>9.1188370213600659E-3</v>
      </c>
    </row>
    <row r="1082" spans="1:3" x14ac:dyDescent="0.2">
      <c r="A1082" s="1" t="s">
        <v>1083</v>
      </c>
      <c r="B1082" s="1">
        <v>27.644025802612301</v>
      </c>
      <c r="C1082" s="1">
        <f t="shared" si="16"/>
        <v>2.4627804926228365E-2</v>
      </c>
    </row>
    <row r="1083" spans="1:3" x14ac:dyDescent="0.2">
      <c r="A1083" s="1" t="s">
        <v>1084</v>
      </c>
      <c r="B1083" s="1">
        <v>27.907808303833001</v>
      </c>
      <c r="C1083" s="1">
        <f t="shared" si="16"/>
        <v>9.5421160110396325E-3</v>
      </c>
    </row>
    <row r="1084" spans="1:3" x14ac:dyDescent="0.2">
      <c r="A1084" s="1" t="s">
        <v>1085</v>
      </c>
      <c r="B1084" s="1">
        <v>27.081493377685501</v>
      </c>
      <c r="C1084" s="1">
        <f t="shared" si="16"/>
        <v>-2.9608735919044196E-2</v>
      </c>
    </row>
    <row r="1085" spans="1:3" x14ac:dyDescent="0.2">
      <c r="A1085" s="1" t="s">
        <v>1086</v>
      </c>
      <c r="B1085" s="1">
        <v>27.096483230590799</v>
      </c>
      <c r="C1085" s="1">
        <f t="shared" si="16"/>
        <v>5.5350909553789909E-4</v>
      </c>
    </row>
    <row r="1086" spans="1:3" x14ac:dyDescent="0.2">
      <c r="A1086" s="1" t="s">
        <v>1087</v>
      </c>
      <c r="B1086" s="1">
        <v>27.019542694091701</v>
      </c>
      <c r="C1086" s="1">
        <f t="shared" si="16"/>
        <v>-2.8395026706726054E-3</v>
      </c>
    </row>
    <row r="1087" spans="1:3" x14ac:dyDescent="0.2">
      <c r="A1087" s="1" t="s">
        <v>1088</v>
      </c>
      <c r="B1087" s="1">
        <v>26.2192077636718</v>
      </c>
      <c r="C1087" s="1">
        <f t="shared" ref="C1087:C1150" si="17">(B1087-B1086)/B1086</f>
        <v>-2.962059497013278E-2</v>
      </c>
    </row>
    <row r="1088" spans="1:3" x14ac:dyDescent="0.2">
      <c r="A1088" s="1" t="s">
        <v>1089</v>
      </c>
      <c r="B1088" s="1">
        <v>26.933614730834901</v>
      </c>
      <c r="C1088" s="1">
        <f t="shared" si="17"/>
        <v>2.7247465812180318E-2</v>
      </c>
    </row>
    <row r="1089" spans="1:3" x14ac:dyDescent="0.2">
      <c r="A1089" s="1" t="s">
        <v>1090</v>
      </c>
      <c r="B1089" s="1">
        <v>27.203390121459901</v>
      </c>
      <c r="C1089" s="1">
        <f t="shared" si="17"/>
        <v>1.0016308368595921E-2</v>
      </c>
    </row>
    <row r="1090" spans="1:3" x14ac:dyDescent="0.2">
      <c r="A1090" s="1" t="s">
        <v>1091</v>
      </c>
      <c r="B1090" s="1">
        <v>27.725959777831999</v>
      </c>
      <c r="C1090" s="1">
        <f t="shared" si="17"/>
        <v>1.9209725480496636E-2</v>
      </c>
    </row>
    <row r="1091" spans="1:3" x14ac:dyDescent="0.2">
      <c r="A1091" s="1" t="s">
        <v>1092</v>
      </c>
      <c r="B1091" s="1">
        <v>28.885992050170898</v>
      </c>
      <c r="C1091" s="1">
        <f t="shared" si="17"/>
        <v>4.1839210675995817E-2</v>
      </c>
    </row>
    <row r="1092" spans="1:3" x14ac:dyDescent="0.2">
      <c r="A1092" s="1" t="s">
        <v>1093</v>
      </c>
      <c r="B1092" s="1">
        <v>28.1865730285644</v>
      </c>
      <c r="C1092" s="1">
        <f t="shared" si="17"/>
        <v>-2.4213086411978037E-2</v>
      </c>
    </row>
    <row r="1093" spans="1:3" x14ac:dyDescent="0.2">
      <c r="A1093" s="1" t="s">
        <v>1094</v>
      </c>
      <c r="B1093" s="1">
        <v>27.778911590576101</v>
      </c>
      <c r="C1093" s="1">
        <f t="shared" si="17"/>
        <v>-1.44629656672052E-2</v>
      </c>
    </row>
    <row r="1094" spans="1:3" x14ac:dyDescent="0.2">
      <c r="A1094" s="1" t="s">
        <v>1095</v>
      </c>
      <c r="B1094" s="1">
        <v>27.539115905761701</v>
      </c>
      <c r="C1094" s="1">
        <f t="shared" si="17"/>
        <v>-8.6322923067925269E-3</v>
      </c>
    </row>
    <row r="1095" spans="1:3" x14ac:dyDescent="0.2">
      <c r="A1095" s="1" t="s">
        <v>1096</v>
      </c>
      <c r="B1095" s="1">
        <v>28.656181335449201</v>
      </c>
      <c r="C1095" s="1">
        <f t="shared" si="17"/>
        <v>4.056286459994124E-2</v>
      </c>
    </row>
    <row r="1096" spans="1:3" x14ac:dyDescent="0.2">
      <c r="A1096" s="1" t="s">
        <v>1097</v>
      </c>
      <c r="B1096" s="1">
        <v>29.1267890930175</v>
      </c>
      <c r="C1096" s="1">
        <f t="shared" si="17"/>
        <v>1.6422556517889299E-2</v>
      </c>
    </row>
    <row r="1097" spans="1:3" x14ac:dyDescent="0.2">
      <c r="A1097" s="1" t="s">
        <v>1098</v>
      </c>
      <c r="B1097" s="1">
        <v>28.5472717285156</v>
      </c>
      <c r="C1097" s="1">
        <f t="shared" si="17"/>
        <v>-1.9896369718309468E-2</v>
      </c>
    </row>
    <row r="1098" spans="1:3" x14ac:dyDescent="0.2">
      <c r="A1098" s="1" t="s">
        <v>1099</v>
      </c>
      <c r="B1098" s="1">
        <v>28.861015319824201</v>
      </c>
      <c r="C1098" s="1">
        <f t="shared" si="17"/>
        <v>1.0990317894203716E-2</v>
      </c>
    </row>
    <row r="1099" spans="1:3" x14ac:dyDescent="0.2">
      <c r="A1099" s="1" t="s">
        <v>1100</v>
      </c>
      <c r="B1099" s="1">
        <v>28.5542678833007</v>
      </c>
      <c r="C1099" s="1">
        <f t="shared" si="17"/>
        <v>-1.0628435386775919E-2</v>
      </c>
    </row>
    <row r="1100" spans="1:3" x14ac:dyDescent="0.2">
      <c r="A1100" s="1" t="s">
        <v>1101</v>
      </c>
      <c r="B1100" s="1">
        <v>28.316469192504801</v>
      </c>
      <c r="C1100" s="1">
        <f t="shared" si="17"/>
        <v>-8.3279561488939276E-3</v>
      </c>
    </row>
    <row r="1101" spans="1:3" x14ac:dyDescent="0.2">
      <c r="A1101" s="1" t="s">
        <v>1102</v>
      </c>
      <c r="B1101" s="1">
        <v>28.9289531707763</v>
      </c>
      <c r="C1101" s="1">
        <f t="shared" si="17"/>
        <v>2.162995584328075E-2</v>
      </c>
    </row>
    <row r="1102" spans="1:3" x14ac:dyDescent="0.2">
      <c r="A1102" s="1" t="s">
        <v>1103</v>
      </c>
      <c r="B1102" s="1">
        <v>29.188741683959901</v>
      </c>
      <c r="C1102" s="1">
        <f t="shared" si="17"/>
        <v>8.9802251623137281E-3</v>
      </c>
    </row>
    <row r="1103" spans="1:3" x14ac:dyDescent="0.2">
      <c r="A1103" s="1" t="s">
        <v>1104</v>
      </c>
      <c r="B1103" s="1">
        <v>30.152938842773398</v>
      </c>
      <c r="C1103" s="1">
        <f t="shared" si="17"/>
        <v>3.3033186879150515E-2</v>
      </c>
    </row>
    <row r="1104" spans="1:3" x14ac:dyDescent="0.2">
      <c r="A1104" s="1" t="s">
        <v>1105</v>
      </c>
      <c r="B1104" s="1">
        <v>31.651695251464801</v>
      </c>
      <c r="C1104" s="1">
        <f t="shared" si="17"/>
        <v>4.9705152008776815E-2</v>
      </c>
    </row>
    <row r="1105" spans="1:3" x14ac:dyDescent="0.2">
      <c r="A1105" s="1" t="s">
        <v>1106</v>
      </c>
      <c r="B1105" s="1">
        <v>31.238039016723601</v>
      </c>
      <c r="C1105" s="1">
        <f t="shared" si="17"/>
        <v>-1.306900725079036E-2</v>
      </c>
    </row>
    <row r="1106" spans="1:3" x14ac:dyDescent="0.2">
      <c r="A1106" s="1" t="s">
        <v>1107</v>
      </c>
      <c r="B1106" s="1">
        <v>31.1501140594482</v>
      </c>
      <c r="C1106" s="1">
        <f t="shared" si="17"/>
        <v>-2.8146759541573581E-3</v>
      </c>
    </row>
    <row r="1107" spans="1:3" x14ac:dyDescent="0.2">
      <c r="A1107" s="1" t="s">
        <v>1108</v>
      </c>
      <c r="B1107" s="1">
        <v>30.662513732910099</v>
      </c>
      <c r="C1107" s="1">
        <f t="shared" si="17"/>
        <v>-1.565324369623633E-2</v>
      </c>
    </row>
    <row r="1108" spans="1:3" x14ac:dyDescent="0.2">
      <c r="A1108" s="1" t="s">
        <v>1109</v>
      </c>
      <c r="B1108" s="1">
        <v>30.512639999389599</v>
      </c>
      <c r="C1108" s="1">
        <f t="shared" si="17"/>
        <v>-4.8878488836889165E-3</v>
      </c>
    </row>
    <row r="1109" spans="1:3" x14ac:dyDescent="0.2">
      <c r="A1109" s="1" t="s">
        <v>1110</v>
      </c>
      <c r="B1109" s="1">
        <v>37.948459625244098</v>
      </c>
      <c r="C1109" s="1">
        <f t="shared" si="17"/>
        <v>0.24369637061897143</v>
      </c>
    </row>
    <row r="1110" spans="1:3" x14ac:dyDescent="0.2">
      <c r="A1110" s="1" t="s">
        <v>1111</v>
      </c>
      <c r="B1110" s="1">
        <v>38.9136543273925</v>
      </c>
      <c r="C1110" s="1">
        <f t="shared" si="17"/>
        <v>2.5434357854839898E-2</v>
      </c>
    </row>
    <row r="1111" spans="1:3" x14ac:dyDescent="0.2">
      <c r="A1111" s="1" t="s">
        <v>1112</v>
      </c>
      <c r="B1111" s="1">
        <v>40.077693939208899</v>
      </c>
      <c r="C1111" s="1">
        <f t="shared" si="17"/>
        <v>2.9913397544804637E-2</v>
      </c>
    </row>
    <row r="1112" spans="1:3" x14ac:dyDescent="0.2">
      <c r="A1112" s="1" t="s">
        <v>1113</v>
      </c>
      <c r="B1112" s="1">
        <v>37.802585601806598</v>
      </c>
      <c r="C1112" s="1">
        <f t="shared" si="17"/>
        <v>-5.676744627206487E-2</v>
      </c>
    </row>
    <row r="1113" spans="1:3" x14ac:dyDescent="0.2">
      <c r="A1113" s="1" t="s">
        <v>1114</v>
      </c>
      <c r="B1113" s="1">
        <v>39.736972808837798</v>
      </c>
      <c r="C1113" s="1">
        <f t="shared" si="17"/>
        <v>5.1170764545236697E-2</v>
      </c>
    </row>
    <row r="1114" spans="1:3" x14ac:dyDescent="0.2">
      <c r="A1114" s="1" t="s">
        <v>1115</v>
      </c>
      <c r="B1114" s="1">
        <v>39.294345855712798</v>
      </c>
      <c r="C1114" s="1">
        <f t="shared" si="17"/>
        <v>-1.1138919797799908E-2</v>
      </c>
    </row>
    <row r="1115" spans="1:3" x14ac:dyDescent="0.2">
      <c r="A1115" s="1" t="s">
        <v>1116</v>
      </c>
      <c r="B1115" s="1">
        <v>39.138469696044901</v>
      </c>
      <c r="C1115" s="1">
        <f t="shared" si="17"/>
        <v>-3.966885216521188E-3</v>
      </c>
    </row>
    <row r="1116" spans="1:3" x14ac:dyDescent="0.2">
      <c r="A1116" s="1" t="s">
        <v>1117</v>
      </c>
      <c r="B1116" s="1">
        <v>38.621902465820298</v>
      </c>
      <c r="C1116" s="1">
        <f t="shared" si="17"/>
        <v>-1.3198452423825949E-2</v>
      </c>
    </row>
    <row r="1117" spans="1:3" x14ac:dyDescent="0.2">
      <c r="A1117" s="1" t="s">
        <v>1118</v>
      </c>
      <c r="B1117" s="1">
        <v>37.44775390625</v>
      </c>
      <c r="C1117" s="1">
        <f t="shared" si="17"/>
        <v>-3.0401106227467667E-2</v>
      </c>
    </row>
    <row r="1118" spans="1:3" x14ac:dyDescent="0.2">
      <c r="A1118" s="1" t="s">
        <v>1119</v>
      </c>
      <c r="B1118" s="1">
        <v>38.482002258300703</v>
      </c>
      <c r="C1118" s="1">
        <f t="shared" si="17"/>
        <v>2.761843486367517E-2</v>
      </c>
    </row>
    <row r="1119" spans="1:3" x14ac:dyDescent="0.2">
      <c r="A1119" s="1" t="s">
        <v>1120</v>
      </c>
      <c r="B1119" s="1">
        <v>38.741813659667898</v>
      </c>
      <c r="C1119" s="1">
        <f t="shared" si="17"/>
        <v>6.7515042388718843E-3</v>
      </c>
    </row>
    <row r="1120" spans="1:3" x14ac:dyDescent="0.2">
      <c r="A1120" s="1" t="s">
        <v>1121</v>
      </c>
      <c r="B1120" s="1">
        <v>39.453296661376903</v>
      </c>
      <c r="C1120" s="1">
        <f t="shared" si="17"/>
        <v>1.836473139742794E-2</v>
      </c>
    </row>
    <row r="1121" spans="1:3" x14ac:dyDescent="0.2">
      <c r="A1121" s="1" t="s">
        <v>1122</v>
      </c>
      <c r="B1121" s="1">
        <v>40.992176055908203</v>
      </c>
      <c r="C1121" s="1">
        <f t="shared" si="17"/>
        <v>3.9005090189023345E-2</v>
      </c>
    </row>
    <row r="1122" spans="1:3" x14ac:dyDescent="0.2">
      <c r="A1122" s="1" t="s">
        <v>1123</v>
      </c>
      <c r="B1122" s="1">
        <v>42.965751647949197</v>
      </c>
      <c r="C1122" s="1">
        <f t="shared" si="17"/>
        <v>4.8145177493121707E-2</v>
      </c>
    </row>
    <row r="1123" spans="1:3" x14ac:dyDescent="0.2">
      <c r="A1123" s="1" t="s">
        <v>1124</v>
      </c>
      <c r="B1123" s="1">
        <v>42.621997833251903</v>
      </c>
      <c r="C1123" s="1">
        <f t="shared" si="17"/>
        <v>-8.0006470621980103E-3</v>
      </c>
    </row>
    <row r="1124" spans="1:3" x14ac:dyDescent="0.2">
      <c r="A1124" s="1" t="s">
        <v>1125</v>
      </c>
      <c r="B1124" s="1">
        <v>42.660961151122997</v>
      </c>
      <c r="C1124" s="1">
        <f t="shared" si="17"/>
        <v>9.1415982008933889E-4</v>
      </c>
    </row>
    <row r="1125" spans="1:3" x14ac:dyDescent="0.2">
      <c r="A1125" s="1" t="s">
        <v>1126</v>
      </c>
      <c r="B1125" s="1">
        <v>43.776149749755803</v>
      </c>
      <c r="C1125" s="1">
        <f t="shared" si="17"/>
        <v>2.6140728397617208E-2</v>
      </c>
    </row>
    <row r="1126" spans="1:3" x14ac:dyDescent="0.2">
      <c r="A1126" s="1" t="s">
        <v>1127</v>
      </c>
      <c r="B1126" s="1">
        <v>43.013706207275298</v>
      </c>
      <c r="C1126" s="1">
        <f t="shared" si="17"/>
        <v>-1.7416870758140565E-2</v>
      </c>
    </row>
    <row r="1127" spans="1:3" x14ac:dyDescent="0.2">
      <c r="A1127" s="1" t="s">
        <v>1128</v>
      </c>
      <c r="B1127" s="1">
        <v>42.993721008300703</v>
      </c>
      <c r="C1127" s="1">
        <f t="shared" si="17"/>
        <v>-4.6462397074760524E-4</v>
      </c>
    </row>
    <row r="1128" spans="1:3" x14ac:dyDescent="0.2">
      <c r="A1128" s="1" t="s">
        <v>1129</v>
      </c>
      <c r="B1128" s="1">
        <v>42.178318023681598</v>
      </c>
      <c r="C1128" s="1">
        <f t="shared" si="17"/>
        <v>-1.8965629526731986E-2</v>
      </c>
    </row>
    <row r="1129" spans="1:3" x14ac:dyDescent="0.2">
      <c r="A1129" s="1" t="s">
        <v>1130</v>
      </c>
      <c r="B1129" s="1">
        <v>40.602462768554602</v>
      </c>
      <c r="C1129" s="1">
        <f t="shared" si="17"/>
        <v>-3.7361737711831232E-2</v>
      </c>
    </row>
    <row r="1130" spans="1:3" x14ac:dyDescent="0.2">
      <c r="A1130" s="1" t="s">
        <v>1131</v>
      </c>
      <c r="B1130" s="1">
        <v>41.845558166503899</v>
      </c>
      <c r="C1130" s="1">
        <f t="shared" si="17"/>
        <v>3.0616256088584787E-2</v>
      </c>
    </row>
    <row r="1131" spans="1:3" x14ac:dyDescent="0.2">
      <c r="A1131" s="1" t="s">
        <v>1132</v>
      </c>
      <c r="B1131" s="1">
        <v>41.087108612060497</v>
      </c>
      <c r="C1131" s="1">
        <f t="shared" si="17"/>
        <v>-1.8124971626033128E-2</v>
      </c>
    </row>
    <row r="1132" spans="1:3" x14ac:dyDescent="0.2">
      <c r="A1132" s="1" t="s">
        <v>1133</v>
      </c>
      <c r="B1132" s="1">
        <v>40.792320251464801</v>
      </c>
      <c r="C1132" s="1">
        <f t="shared" si="17"/>
        <v>-7.1747166095101024E-3</v>
      </c>
    </row>
    <row r="1133" spans="1:3" x14ac:dyDescent="0.2">
      <c r="A1133" s="1" t="s">
        <v>1134</v>
      </c>
      <c r="B1133" s="1">
        <v>42.271247863769503</v>
      </c>
      <c r="C1133" s="1">
        <f t="shared" si="17"/>
        <v>3.625505004833833E-2</v>
      </c>
    </row>
    <row r="1134" spans="1:3" x14ac:dyDescent="0.2">
      <c r="A1134" s="1" t="s">
        <v>1135</v>
      </c>
      <c r="B1134" s="1">
        <v>42.3821601867675</v>
      </c>
      <c r="C1134" s="1">
        <f t="shared" si="17"/>
        <v>2.6238241973703265E-3</v>
      </c>
    </row>
    <row r="1135" spans="1:3" x14ac:dyDescent="0.2">
      <c r="A1135" s="1" t="s">
        <v>1136</v>
      </c>
      <c r="B1135" s="1">
        <v>42.286235809326101</v>
      </c>
      <c r="C1135" s="1">
        <f t="shared" si="17"/>
        <v>-2.2633196849496245E-3</v>
      </c>
    </row>
    <row r="1136" spans="1:3" x14ac:dyDescent="0.2">
      <c r="A1136" s="1" t="s">
        <v>1137</v>
      </c>
      <c r="B1136" s="1">
        <v>42.072391510009702</v>
      </c>
      <c r="C1136" s="1">
        <f t="shared" si="17"/>
        <v>-5.0570663295888925E-3</v>
      </c>
    </row>
    <row r="1137" spans="1:3" x14ac:dyDescent="0.2">
      <c r="A1137" s="1" t="s">
        <v>1138</v>
      </c>
      <c r="B1137" s="1">
        <v>42.472095489501903</v>
      </c>
      <c r="C1137" s="1">
        <f t="shared" si="17"/>
        <v>9.5003864802195911E-3</v>
      </c>
    </row>
    <row r="1138" spans="1:3" x14ac:dyDescent="0.2">
      <c r="A1138" s="1" t="s">
        <v>1139</v>
      </c>
      <c r="B1138" s="1">
        <v>42.149333953857401</v>
      </c>
      <c r="C1138" s="1">
        <f t="shared" si="17"/>
        <v>-7.59937864907753E-3</v>
      </c>
    </row>
    <row r="1139" spans="1:3" x14ac:dyDescent="0.2">
      <c r="A1139" s="1" t="s">
        <v>1140</v>
      </c>
      <c r="B1139" s="1">
        <v>42.3741645812988</v>
      </c>
      <c r="C1139" s="1">
        <f t="shared" si="17"/>
        <v>5.3341442521376596E-3</v>
      </c>
    </row>
    <row r="1140" spans="1:3" x14ac:dyDescent="0.2">
      <c r="A1140" s="1" t="s">
        <v>1141</v>
      </c>
      <c r="B1140" s="1">
        <v>43.870079040527301</v>
      </c>
      <c r="C1140" s="1">
        <f t="shared" si="17"/>
        <v>3.5302512132326519E-2</v>
      </c>
    </row>
    <row r="1141" spans="1:3" x14ac:dyDescent="0.2">
      <c r="A1141" s="1" t="s">
        <v>1142</v>
      </c>
      <c r="B1141" s="1">
        <v>45.943580627441399</v>
      </c>
      <c r="C1141" s="1">
        <f t="shared" si="17"/>
        <v>4.726459656018836E-2</v>
      </c>
    </row>
    <row r="1142" spans="1:3" x14ac:dyDescent="0.2">
      <c r="A1142" s="1" t="s">
        <v>1143</v>
      </c>
      <c r="B1142" s="1">
        <v>45.435947418212798</v>
      </c>
      <c r="C1142" s="1">
        <f t="shared" si="17"/>
        <v>-1.1049056305493946E-2</v>
      </c>
    </row>
    <row r="1143" spans="1:3" x14ac:dyDescent="0.2">
      <c r="A1143" s="1" t="s">
        <v>1144</v>
      </c>
      <c r="B1143" s="1">
        <v>46.427223205566399</v>
      </c>
      <c r="C1143" s="1">
        <f t="shared" si="17"/>
        <v>2.1816993893171301E-2</v>
      </c>
    </row>
    <row r="1144" spans="1:3" x14ac:dyDescent="0.2">
      <c r="A1144" s="1" t="s">
        <v>1145</v>
      </c>
      <c r="B1144" s="1">
        <v>47.459468841552699</v>
      </c>
      <c r="C1144" s="1">
        <f t="shared" si="17"/>
        <v>2.2233628563479078E-2</v>
      </c>
    </row>
    <row r="1145" spans="1:3" x14ac:dyDescent="0.2">
      <c r="A1145" s="1" t="s">
        <v>1146</v>
      </c>
      <c r="B1145" s="1">
        <v>47.042770385742102</v>
      </c>
      <c r="C1145" s="1">
        <f t="shared" si="17"/>
        <v>-8.7800910120123411E-3</v>
      </c>
    </row>
    <row r="1146" spans="1:3" x14ac:dyDescent="0.2">
      <c r="A1146" s="1" t="s">
        <v>1147</v>
      </c>
      <c r="B1146" s="1">
        <v>45.486907958984297</v>
      </c>
      <c r="C1146" s="1">
        <f t="shared" si="17"/>
        <v>-3.3073358860458653E-2</v>
      </c>
    </row>
    <row r="1147" spans="1:3" x14ac:dyDescent="0.2">
      <c r="A1147" s="1" t="s">
        <v>1148</v>
      </c>
      <c r="B1147" s="1">
        <v>44.276782989501903</v>
      </c>
      <c r="C1147" s="1">
        <f t="shared" si="17"/>
        <v>-2.6603808079757089E-2</v>
      </c>
    </row>
    <row r="1148" spans="1:3" x14ac:dyDescent="0.2">
      <c r="A1148" s="1" t="s">
        <v>1149</v>
      </c>
      <c r="B1148" s="1">
        <v>44.579566955566399</v>
      </c>
      <c r="C1148" s="1">
        <f t="shared" si="17"/>
        <v>6.8384364360049897E-3</v>
      </c>
    </row>
    <row r="1149" spans="1:3" x14ac:dyDescent="0.2">
      <c r="A1149" s="1" t="s">
        <v>1150</v>
      </c>
      <c r="B1149" s="1">
        <v>45.645790100097599</v>
      </c>
      <c r="C1149" s="1">
        <f t="shared" si="17"/>
        <v>2.3917306006896216E-2</v>
      </c>
    </row>
    <row r="1150" spans="1:3" x14ac:dyDescent="0.2">
      <c r="A1150" s="1" t="s">
        <v>1151</v>
      </c>
      <c r="B1150" s="1">
        <v>45.418952941894503</v>
      </c>
      <c r="C1150" s="1">
        <f t="shared" si="17"/>
        <v>-4.9695088573483044E-3</v>
      </c>
    </row>
    <row r="1151" spans="1:3" x14ac:dyDescent="0.2">
      <c r="A1151" s="1" t="s">
        <v>1152</v>
      </c>
      <c r="B1151" s="1">
        <v>45.866634368896399</v>
      </c>
      <c r="C1151" s="1">
        <f t="shared" ref="C1151:C1214" si="18">(B1151-B1150)/B1150</f>
        <v>9.8567095453438846E-3</v>
      </c>
    </row>
    <row r="1152" spans="1:3" x14ac:dyDescent="0.2">
      <c r="A1152" s="1" t="s">
        <v>1153</v>
      </c>
      <c r="B1152" s="1">
        <v>46.716007232666001</v>
      </c>
      <c r="C1152" s="1">
        <f t="shared" si="18"/>
        <v>1.8518316755885379E-2</v>
      </c>
    </row>
    <row r="1153" spans="1:3" x14ac:dyDescent="0.2">
      <c r="A1153" s="1" t="s">
        <v>1154</v>
      </c>
      <c r="B1153" s="1">
        <v>46.695030212402301</v>
      </c>
      <c r="C1153" s="1">
        <f t="shared" si="18"/>
        <v>-4.4903281565193763E-4</v>
      </c>
    </row>
    <row r="1154" spans="1:3" x14ac:dyDescent="0.2">
      <c r="A1154" s="1" t="s">
        <v>1155</v>
      </c>
      <c r="B1154" s="1">
        <v>46.473190307617102</v>
      </c>
      <c r="C1154" s="1">
        <f t="shared" si="18"/>
        <v>-4.750824740365576E-3</v>
      </c>
    </row>
    <row r="1155" spans="1:3" x14ac:dyDescent="0.2">
      <c r="A1155" s="1" t="s">
        <v>1156</v>
      </c>
      <c r="B1155" s="1">
        <v>44.236820220947202</v>
      </c>
      <c r="C1155" s="1">
        <f t="shared" si="18"/>
        <v>-4.8121725060552865E-2</v>
      </c>
    </row>
    <row r="1156" spans="1:3" x14ac:dyDescent="0.2">
      <c r="A1156" s="1" t="s">
        <v>1157</v>
      </c>
      <c r="B1156" s="1">
        <v>44.482635498046797</v>
      </c>
      <c r="C1156" s="1">
        <f t="shared" si="18"/>
        <v>5.5568025882474191E-3</v>
      </c>
    </row>
    <row r="1157" spans="1:3" x14ac:dyDescent="0.2">
      <c r="A1157" s="1" t="s">
        <v>1158</v>
      </c>
      <c r="B1157" s="1">
        <v>44.6475219726562</v>
      </c>
      <c r="C1157" s="1">
        <f t="shared" si="18"/>
        <v>3.7067604642410067E-3</v>
      </c>
    </row>
    <row r="1158" spans="1:3" x14ac:dyDescent="0.2">
      <c r="A1158" s="1" t="s">
        <v>1159</v>
      </c>
      <c r="B1158" s="1">
        <v>45.383983612060497</v>
      </c>
      <c r="C1158" s="1">
        <f t="shared" si="18"/>
        <v>1.6495017122234317E-2</v>
      </c>
    </row>
    <row r="1159" spans="1:3" x14ac:dyDescent="0.2">
      <c r="A1159" s="1" t="s">
        <v>1160</v>
      </c>
      <c r="B1159" s="1">
        <v>44.6315307617187</v>
      </c>
      <c r="C1159" s="1">
        <f t="shared" si="18"/>
        <v>-1.6579700380066183E-2</v>
      </c>
    </row>
    <row r="1160" spans="1:3" x14ac:dyDescent="0.2">
      <c r="A1160" s="1" t="s">
        <v>1161</v>
      </c>
      <c r="B1160" s="1">
        <v>42.523063659667898</v>
      </c>
      <c r="C1160" s="1">
        <f t="shared" si="18"/>
        <v>-4.7241648808946393E-2</v>
      </c>
    </row>
    <row r="1161" spans="1:3" x14ac:dyDescent="0.2">
      <c r="A1161" s="1" t="s">
        <v>1162</v>
      </c>
      <c r="B1161" s="1">
        <v>42.357189178466797</v>
      </c>
      <c r="C1161" s="1">
        <f t="shared" si="18"/>
        <v>-3.9008120987864938E-3</v>
      </c>
    </row>
    <row r="1162" spans="1:3" x14ac:dyDescent="0.2">
      <c r="A1162" s="1" t="s">
        <v>1163</v>
      </c>
      <c r="B1162" s="1">
        <v>40.825298309326101</v>
      </c>
      <c r="C1162" s="1">
        <f t="shared" si="18"/>
        <v>-3.6166018068060718E-2</v>
      </c>
    </row>
    <row r="1163" spans="1:3" x14ac:dyDescent="0.2">
      <c r="A1163" s="1" t="s">
        <v>1164</v>
      </c>
      <c r="B1163" s="1">
        <v>43.721183776855398</v>
      </c>
      <c r="C1163" s="1">
        <f t="shared" si="18"/>
        <v>7.09336021402142E-2</v>
      </c>
    </row>
    <row r="1164" spans="1:3" x14ac:dyDescent="0.2">
      <c r="A1164" s="1" t="s">
        <v>1165</v>
      </c>
      <c r="B1164" s="1">
        <v>43.908058166503899</v>
      </c>
      <c r="C1164" s="1">
        <f t="shared" si="18"/>
        <v>4.2742298699475472E-3</v>
      </c>
    </row>
    <row r="1165" spans="1:3" x14ac:dyDescent="0.2">
      <c r="A1165" s="1" t="s">
        <v>1166</v>
      </c>
      <c r="B1165" s="1">
        <v>43.454380035400298</v>
      </c>
      <c r="C1165" s="1">
        <f t="shared" si="18"/>
        <v>-1.0332457185494437E-2</v>
      </c>
    </row>
    <row r="1166" spans="1:3" x14ac:dyDescent="0.2">
      <c r="A1166" s="1" t="s">
        <v>1167</v>
      </c>
      <c r="B1166" s="1">
        <v>43.312488555908203</v>
      </c>
      <c r="C1166" s="1">
        <f t="shared" si="18"/>
        <v>-3.2652975229770305E-3</v>
      </c>
    </row>
    <row r="1167" spans="1:3" x14ac:dyDescent="0.2">
      <c r="A1167" s="1" t="s">
        <v>1168</v>
      </c>
      <c r="B1167" s="1">
        <v>43.267520904541001</v>
      </c>
      <c r="C1167" s="1">
        <f t="shared" si="18"/>
        <v>-1.0382144472986586E-3</v>
      </c>
    </row>
    <row r="1168" spans="1:3" x14ac:dyDescent="0.2">
      <c r="A1168" s="1" t="s">
        <v>1169</v>
      </c>
      <c r="B1168" s="1">
        <v>46.932853698730398</v>
      </c>
      <c r="C1168" s="1">
        <f t="shared" si="18"/>
        <v>8.4713261068875181E-2</v>
      </c>
    </row>
    <row r="1169" spans="1:3" x14ac:dyDescent="0.2">
      <c r="A1169" s="1" t="s">
        <v>1170</v>
      </c>
      <c r="B1169" s="1">
        <v>45.634796142578097</v>
      </c>
      <c r="C1169" s="1">
        <f t="shared" si="18"/>
        <v>-2.765775898658844E-2</v>
      </c>
    </row>
    <row r="1170" spans="1:3" x14ac:dyDescent="0.2">
      <c r="A1170" s="1" t="s">
        <v>1171</v>
      </c>
      <c r="B1170" s="1">
        <v>47.081748962402301</v>
      </c>
      <c r="C1170" s="1">
        <f t="shared" si="18"/>
        <v>3.1707226549307868E-2</v>
      </c>
    </row>
    <row r="1171" spans="1:3" x14ac:dyDescent="0.2">
      <c r="A1171" s="1" t="s">
        <v>1172</v>
      </c>
      <c r="B1171" s="1">
        <v>47.128711700439403</v>
      </c>
      <c r="C1171" s="1">
        <f t="shared" si="18"/>
        <v>9.9747224927019878E-4</v>
      </c>
    </row>
    <row r="1172" spans="1:3" x14ac:dyDescent="0.2">
      <c r="A1172" s="1" t="s">
        <v>1173</v>
      </c>
      <c r="B1172" s="1">
        <v>45.984546661376903</v>
      </c>
      <c r="C1172" s="1">
        <f t="shared" si="18"/>
        <v>-2.4277452062239004E-2</v>
      </c>
    </row>
    <row r="1173" spans="1:3" x14ac:dyDescent="0.2">
      <c r="A1173" s="1" t="s">
        <v>1174</v>
      </c>
      <c r="B1173" s="1">
        <v>46.800949096679602</v>
      </c>
      <c r="C1173" s="1">
        <f t="shared" si="18"/>
        <v>1.7753843292499114E-2</v>
      </c>
    </row>
    <row r="1174" spans="1:3" x14ac:dyDescent="0.2">
      <c r="A1174" s="1" t="s">
        <v>1175</v>
      </c>
      <c r="B1174" s="1">
        <v>48.748531341552699</v>
      </c>
      <c r="C1174" s="1">
        <f t="shared" si="18"/>
        <v>4.1614161303649123E-2</v>
      </c>
    </row>
    <row r="1175" spans="1:3" x14ac:dyDescent="0.2">
      <c r="A1175" s="1" t="s">
        <v>1176</v>
      </c>
      <c r="B1175" s="1">
        <v>49.228179931640597</v>
      </c>
      <c r="C1175" s="1">
        <f t="shared" si="18"/>
        <v>9.8392418579193314E-3</v>
      </c>
    </row>
    <row r="1176" spans="1:3" x14ac:dyDescent="0.2">
      <c r="A1176" s="1" t="s">
        <v>1177</v>
      </c>
      <c r="B1176" s="1">
        <v>49.319118499755803</v>
      </c>
      <c r="C1176" s="1">
        <f t="shared" si="18"/>
        <v>1.8472868231465267E-3</v>
      </c>
    </row>
    <row r="1177" spans="1:3" x14ac:dyDescent="0.2">
      <c r="A1177" s="1" t="s">
        <v>1178</v>
      </c>
      <c r="B1177" s="1">
        <v>48.473735809326101</v>
      </c>
      <c r="C1177" s="1">
        <f t="shared" si="18"/>
        <v>-1.7141074620664349E-2</v>
      </c>
    </row>
    <row r="1178" spans="1:3" x14ac:dyDescent="0.2">
      <c r="A1178" s="1" t="s">
        <v>1179</v>
      </c>
      <c r="B1178" s="1">
        <v>48.512710571288999</v>
      </c>
      <c r="C1178" s="1">
        <f t="shared" si="18"/>
        <v>8.0403875030814491E-4</v>
      </c>
    </row>
    <row r="1179" spans="1:3" x14ac:dyDescent="0.2">
      <c r="A1179" s="1" t="s">
        <v>1180</v>
      </c>
      <c r="B1179" s="1">
        <v>47.0306587219238</v>
      </c>
      <c r="C1179" s="1">
        <f t="shared" si="18"/>
        <v>-3.0549763802361379E-2</v>
      </c>
    </row>
    <row r="1180" spans="1:3" x14ac:dyDescent="0.2">
      <c r="A1180" s="1" t="s">
        <v>1181</v>
      </c>
      <c r="B1180" s="1">
        <v>46.211193084716797</v>
      </c>
      <c r="C1180" s="1">
        <f t="shared" si="18"/>
        <v>-1.7424073136041381E-2</v>
      </c>
    </row>
    <row r="1181" spans="1:3" x14ac:dyDescent="0.2">
      <c r="A1181" s="1" t="s">
        <v>1182</v>
      </c>
      <c r="B1181" s="1">
        <v>45.5426216125488</v>
      </c>
      <c r="C1181" s="1">
        <f t="shared" si="18"/>
        <v>-1.4467738821249144E-2</v>
      </c>
    </row>
    <row r="1182" spans="1:3" x14ac:dyDescent="0.2">
      <c r="A1182" s="1" t="s">
        <v>1183</v>
      </c>
      <c r="B1182" s="1">
        <v>45.148876190185497</v>
      </c>
      <c r="C1182" s="1">
        <f t="shared" si="18"/>
        <v>-8.6456468341473362E-3</v>
      </c>
    </row>
    <row r="1183" spans="1:3" x14ac:dyDescent="0.2">
      <c r="A1183" s="1" t="s">
        <v>1184</v>
      </c>
      <c r="B1183" s="1">
        <v>44.841068267822202</v>
      </c>
      <c r="C1183" s="1">
        <f t="shared" si="18"/>
        <v>-6.8176209096918123E-3</v>
      </c>
    </row>
    <row r="1184" spans="1:3" x14ac:dyDescent="0.2">
      <c r="A1184" s="1" t="s">
        <v>1185</v>
      </c>
      <c r="B1184" s="1">
        <v>45.455673217773402</v>
      </c>
      <c r="C1184" s="1">
        <f t="shared" si="18"/>
        <v>1.3706295895547135E-2</v>
      </c>
    </row>
    <row r="1185" spans="1:3" x14ac:dyDescent="0.2">
      <c r="A1185" s="1" t="s">
        <v>1186</v>
      </c>
      <c r="B1185" s="1">
        <v>45.551616668701101</v>
      </c>
      <c r="C1185" s="1">
        <f t="shared" si="18"/>
        <v>2.1107035521846472E-3</v>
      </c>
    </row>
    <row r="1186" spans="1:3" x14ac:dyDescent="0.2">
      <c r="A1186" s="1" t="s">
        <v>1187</v>
      </c>
      <c r="B1186" s="1">
        <v>43.871696472167898</v>
      </c>
      <c r="C1186" s="1">
        <f t="shared" si="18"/>
        <v>-3.6879485721688789E-2</v>
      </c>
    </row>
    <row r="1187" spans="1:3" x14ac:dyDescent="0.2">
      <c r="A1187" s="1" t="s">
        <v>1188</v>
      </c>
      <c r="B1187" s="1">
        <v>43.937652587890597</v>
      </c>
      <c r="C1187" s="1">
        <f t="shared" si="18"/>
        <v>1.5033864889300848E-3</v>
      </c>
    </row>
    <row r="1188" spans="1:3" x14ac:dyDescent="0.2">
      <c r="A1188" s="1" t="s">
        <v>1189</v>
      </c>
      <c r="B1188" s="1">
        <v>43.491947174072202</v>
      </c>
      <c r="C1188" s="1">
        <f t="shared" si="18"/>
        <v>-1.0144042468514424E-2</v>
      </c>
    </row>
    <row r="1189" spans="1:3" x14ac:dyDescent="0.2">
      <c r="A1189" s="1" t="s">
        <v>1190</v>
      </c>
      <c r="B1189" s="1">
        <v>42.211769104003899</v>
      </c>
      <c r="C1189" s="1">
        <f t="shared" si="18"/>
        <v>-2.9434829968511569E-2</v>
      </c>
    </row>
    <row r="1190" spans="1:3" x14ac:dyDescent="0.2">
      <c r="A1190" s="1" t="s">
        <v>1191</v>
      </c>
      <c r="B1190" s="1">
        <v>40.990554809570298</v>
      </c>
      <c r="C1190" s="1">
        <f t="shared" si="18"/>
        <v>-2.8930658921797366E-2</v>
      </c>
    </row>
    <row r="1191" spans="1:3" x14ac:dyDescent="0.2">
      <c r="A1191" s="1" t="s">
        <v>1192</v>
      </c>
      <c r="B1191" s="1">
        <v>41.583179473876903</v>
      </c>
      <c r="C1191" s="1">
        <f t="shared" si="18"/>
        <v>1.4457590707414422E-2</v>
      </c>
    </row>
    <row r="1192" spans="1:3" x14ac:dyDescent="0.2">
      <c r="A1192" s="1" t="s">
        <v>1193</v>
      </c>
      <c r="B1192" s="1">
        <v>42.19478225708</v>
      </c>
      <c r="C1192" s="1">
        <f t="shared" si="18"/>
        <v>1.4707936981762385E-2</v>
      </c>
    </row>
    <row r="1193" spans="1:3" x14ac:dyDescent="0.2">
      <c r="A1193" s="1" t="s">
        <v>1194</v>
      </c>
      <c r="B1193" s="1">
        <v>41.883983612060497</v>
      </c>
      <c r="C1193" s="1">
        <f t="shared" si="18"/>
        <v>-7.3658075334030884E-3</v>
      </c>
    </row>
    <row r="1194" spans="1:3" x14ac:dyDescent="0.2">
      <c r="A1194" s="1" t="s">
        <v>1195</v>
      </c>
      <c r="B1194" s="1">
        <v>42.440616607666001</v>
      </c>
      <c r="C1194" s="1">
        <f t="shared" si="18"/>
        <v>1.3289877122509945E-2</v>
      </c>
    </row>
    <row r="1195" spans="1:3" x14ac:dyDescent="0.2">
      <c r="A1195" s="1" t="s">
        <v>1196</v>
      </c>
      <c r="B1195" s="1">
        <v>43.0612182617187</v>
      </c>
      <c r="C1195" s="1">
        <f t="shared" si="18"/>
        <v>1.4622823692448434E-2</v>
      </c>
    </row>
    <row r="1196" spans="1:3" x14ac:dyDescent="0.2">
      <c r="A1196" s="1" t="s">
        <v>1197</v>
      </c>
      <c r="B1196" s="1">
        <v>43.470954895019503</v>
      </c>
      <c r="C1196" s="1">
        <f t="shared" si="18"/>
        <v>9.5152122917306608E-3</v>
      </c>
    </row>
    <row r="1197" spans="1:3" x14ac:dyDescent="0.2">
      <c r="A1197" s="1" t="s">
        <v>1198</v>
      </c>
      <c r="B1197" s="1">
        <v>44.753120422363203</v>
      </c>
      <c r="C1197" s="1">
        <f t="shared" si="18"/>
        <v>2.9494763352681697E-2</v>
      </c>
    </row>
    <row r="1198" spans="1:3" x14ac:dyDescent="0.2">
      <c r="A1198" s="1" t="s">
        <v>1199</v>
      </c>
      <c r="B1198" s="1">
        <v>43.488945007324197</v>
      </c>
      <c r="C1198" s="1">
        <f t="shared" si="18"/>
        <v>-2.8247760225615356E-2</v>
      </c>
    </row>
    <row r="1199" spans="1:3" x14ac:dyDescent="0.2">
      <c r="A1199" s="1" t="s">
        <v>1200</v>
      </c>
      <c r="B1199" s="1">
        <v>44.012611389160099</v>
      </c>
      <c r="C1199" s="1">
        <f t="shared" si="18"/>
        <v>1.2041367794682272E-2</v>
      </c>
    </row>
    <row r="1200" spans="1:3" x14ac:dyDescent="0.2">
      <c r="A1200" s="1" t="s">
        <v>1201</v>
      </c>
      <c r="B1200" s="1">
        <v>44.659194946288999</v>
      </c>
      <c r="C1200" s="1">
        <f t="shared" si="18"/>
        <v>1.4690870110200885E-2</v>
      </c>
    </row>
    <row r="1201" spans="1:3" x14ac:dyDescent="0.2">
      <c r="A1201" s="1" t="s">
        <v>1202</v>
      </c>
      <c r="B1201" s="1">
        <v>45.732498168945298</v>
      </c>
      <c r="C1201" s="1">
        <f t="shared" si="18"/>
        <v>2.4033196835436619E-2</v>
      </c>
    </row>
    <row r="1202" spans="1:3" x14ac:dyDescent="0.2">
      <c r="A1202" s="1" t="s">
        <v>1203</v>
      </c>
      <c r="B1202" s="1">
        <v>45.243808746337798</v>
      </c>
      <c r="C1202" s="1">
        <f t="shared" si="18"/>
        <v>-1.0685823914586523E-2</v>
      </c>
    </row>
    <row r="1203" spans="1:3" x14ac:dyDescent="0.2">
      <c r="A1203" s="1" t="s">
        <v>1204</v>
      </c>
      <c r="B1203" s="1">
        <v>45.768474578857401</v>
      </c>
      <c r="C1203" s="1">
        <f t="shared" si="18"/>
        <v>1.1596411687202853E-2</v>
      </c>
    </row>
    <row r="1204" spans="1:3" x14ac:dyDescent="0.2">
      <c r="A1204" s="1" t="s">
        <v>1205</v>
      </c>
      <c r="B1204" s="1">
        <v>46.775829315185497</v>
      </c>
      <c r="C1204" s="1">
        <f t="shared" si="18"/>
        <v>2.2009794855462384E-2</v>
      </c>
    </row>
    <row r="1205" spans="1:3" x14ac:dyDescent="0.2">
      <c r="A1205" s="1" t="s">
        <v>1206</v>
      </c>
      <c r="B1205" s="1">
        <v>46.914737701416001</v>
      </c>
      <c r="C1205" s="1">
        <f t="shared" si="18"/>
        <v>2.969661645002807E-3</v>
      </c>
    </row>
    <row r="1206" spans="1:3" x14ac:dyDescent="0.2">
      <c r="A1206" s="1" t="s">
        <v>1207</v>
      </c>
      <c r="B1206" s="1">
        <v>45.431694030761697</v>
      </c>
      <c r="C1206" s="1">
        <f t="shared" si="18"/>
        <v>-3.1611466744053483E-2</v>
      </c>
    </row>
    <row r="1207" spans="1:3" x14ac:dyDescent="0.2">
      <c r="A1207" s="1" t="s">
        <v>1208</v>
      </c>
      <c r="B1207" s="1">
        <v>46.065284729003899</v>
      </c>
      <c r="C1207" s="1">
        <f t="shared" si="18"/>
        <v>1.3946006455607816E-2</v>
      </c>
    </row>
    <row r="1208" spans="1:3" x14ac:dyDescent="0.2">
      <c r="A1208" s="1" t="s">
        <v>1209</v>
      </c>
      <c r="B1208" s="1">
        <v>43.909679412841797</v>
      </c>
      <c r="C1208" s="1">
        <f t="shared" si="18"/>
        <v>-4.6794572720938316E-2</v>
      </c>
    </row>
    <row r="1209" spans="1:3" x14ac:dyDescent="0.2">
      <c r="A1209" s="1" t="s">
        <v>1210</v>
      </c>
      <c r="B1209" s="1">
        <v>42.168792724609297</v>
      </c>
      <c r="C1209" s="1">
        <f t="shared" si="18"/>
        <v>-3.9646991540625127E-2</v>
      </c>
    </row>
    <row r="1210" spans="1:3" x14ac:dyDescent="0.2">
      <c r="A1210" s="1" t="s">
        <v>1211</v>
      </c>
      <c r="B1210" s="1">
        <v>42.073860168457003</v>
      </c>
      <c r="C1210" s="1">
        <f t="shared" si="18"/>
        <v>-2.2512514591600413E-3</v>
      </c>
    </row>
    <row r="1211" spans="1:3" x14ac:dyDescent="0.2">
      <c r="A1211" s="1" t="s">
        <v>1212</v>
      </c>
      <c r="B1211" s="1">
        <v>41.360317230224602</v>
      </c>
      <c r="C1211" s="1">
        <f t="shared" si="18"/>
        <v>-1.6959293380153111E-2</v>
      </c>
    </row>
    <row r="1212" spans="1:3" x14ac:dyDescent="0.2">
      <c r="A1212" s="1" t="s">
        <v>1213</v>
      </c>
      <c r="B1212" s="1">
        <v>42.947296142578097</v>
      </c>
      <c r="C1212" s="1">
        <f t="shared" si="18"/>
        <v>3.8369602039555646E-2</v>
      </c>
    </row>
    <row r="1213" spans="1:3" x14ac:dyDescent="0.2">
      <c r="A1213" s="1" t="s">
        <v>1214</v>
      </c>
      <c r="B1213" s="1">
        <v>43.634849548339801</v>
      </c>
      <c r="C1213" s="1">
        <f t="shared" si="18"/>
        <v>1.6009236145603629E-2</v>
      </c>
    </row>
    <row r="1214" spans="1:3" x14ac:dyDescent="0.2">
      <c r="A1214" s="1" t="s">
        <v>1215</v>
      </c>
      <c r="B1214" s="1">
        <v>41.752071380615199</v>
      </c>
      <c r="C1214" s="1">
        <f t="shared" si="18"/>
        <v>-4.3148496837116683E-2</v>
      </c>
    </row>
    <row r="1215" spans="1:3" x14ac:dyDescent="0.2">
      <c r="A1215" s="1" t="s">
        <v>1216</v>
      </c>
      <c r="B1215" s="1">
        <v>40.299999237060497</v>
      </c>
      <c r="C1215" s="1">
        <f t="shared" ref="C1215:C1278" si="19">(B1215-B1214)/B1214</f>
        <v>-3.4778445608542312E-2</v>
      </c>
    </row>
    <row r="1216" spans="1:3" x14ac:dyDescent="0.2">
      <c r="A1216" s="1" t="s">
        <v>1217</v>
      </c>
      <c r="B1216" s="1">
        <v>40.473888397216797</v>
      </c>
      <c r="C1216" s="1">
        <f t="shared" si="19"/>
        <v>4.3148675793618528E-3</v>
      </c>
    </row>
    <row r="1217" spans="1:3" x14ac:dyDescent="0.2">
      <c r="A1217" s="1" t="s">
        <v>1218</v>
      </c>
      <c r="B1217" s="1">
        <v>41.134464263916001</v>
      </c>
      <c r="C1217" s="1">
        <f t="shared" si="19"/>
        <v>1.632103790513563E-2</v>
      </c>
    </row>
    <row r="1218" spans="1:3" x14ac:dyDescent="0.2">
      <c r="A1218" s="1" t="s">
        <v>1219</v>
      </c>
      <c r="B1218" s="1">
        <v>40.753711700439403</v>
      </c>
      <c r="C1218" s="1">
        <f t="shared" si="19"/>
        <v>-9.2562908084499358E-3</v>
      </c>
    </row>
    <row r="1219" spans="1:3" x14ac:dyDescent="0.2">
      <c r="A1219" s="1" t="s">
        <v>1220</v>
      </c>
      <c r="B1219" s="1">
        <v>42.297718048095703</v>
      </c>
      <c r="C1219" s="1">
        <f t="shared" si="19"/>
        <v>3.7886275463828549E-2</v>
      </c>
    </row>
    <row r="1220" spans="1:3" x14ac:dyDescent="0.2">
      <c r="A1220" s="1" t="s">
        <v>1221</v>
      </c>
      <c r="B1220" s="1">
        <v>43.477951049804602</v>
      </c>
      <c r="C1220" s="1">
        <f t="shared" si="19"/>
        <v>2.7902994680868716E-2</v>
      </c>
    </row>
    <row r="1221" spans="1:3" x14ac:dyDescent="0.2">
      <c r="A1221" s="1" t="s">
        <v>1222</v>
      </c>
      <c r="B1221" s="1">
        <v>44.975982666015597</v>
      </c>
      <c r="C1221" s="1">
        <f t="shared" si="19"/>
        <v>3.4454972693974885E-2</v>
      </c>
    </row>
    <row r="1222" spans="1:3" x14ac:dyDescent="0.2">
      <c r="A1222" s="1" t="s">
        <v>1223</v>
      </c>
      <c r="B1222" s="1">
        <v>45.721504211425703</v>
      </c>
      <c r="C1222" s="1">
        <f t="shared" si="19"/>
        <v>1.6575992367887312E-2</v>
      </c>
    </row>
    <row r="1223" spans="1:3" x14ac:dyDescent="0.2">
      <c r="A1223" s="1" t="s">
        <v>1224</v>
      </c>
      <c r="B1223" s="1">
        <v>45.9253730773925</v>
      </c>
      <c r="C1223" s="1">
        <f t="shared" si="19"/>
        <v>4.4589273577716306E-3</v>
      </c>
    </row>
    <row r="1224" spans="1:3" x14ac:dyDescent="0.2">
      <c r="A1224" s="1" t="s">
        <v>1225</v>
      </c>
      <c r="B1224" s="1">
        <v>46.543975830078097</v>
      </c>
      <c r="C1224" s="1">
        <f t="shared" si="19"/>
        <v>1.3469738212973032E-2</v>
      </c>
    </row>
    <row r="1225" spans="1:3" x14ac:dyDescent="0.2">
      <c r="A1225" s="1" t="s">
        <v>1226</v>
      </c>
      <c r="B1225" s="1">
        <v>46.9197387695312</v>
      </c>
      <c r="C1225" s="1">
        <f t="shared" si="19"/>
        <v>8.0732883848370022E-3</v>
      </c>
    </row>
    <row r="1226" spans="1:3" x14ac:dyDescent="0.2">
      <c r="A1226" s="1" t="s">
        <v>1227</v>
      </c>
      <c r="B1226" s="1">
        <v>48.303848266601499</v>
      </c>
      <c r="C1226" s="1">
        <f t="shared" si="19"/>
        <v>2.9499514135596875E-2</v>
      </c>
    </row>
    <row r="1227" spans="1:3" x14ac:dyDescent="0.2">
      <c r="A1227" s="1" t="s">
        <v>1228</v>
      </c>
      <c r="B1227" s="1">
        <v>48.588649749755803</v>
      </c>
      <c r="C1227" s="1">
        <f t="shared" si="19"/>
        <v>5.8960412756849214E-3</v>
      </c>
    </row>
    <row r="1228" spans="1:3" x14ac:dyDescent="0.2">
      <c r="A1228" s="1" t="s">
        <v>1229</v>
      </c>
      <c r="B1228" s="1">
        <v>49.623977661132798</v>
      </c>
      <c r="C1228" s="1">
        <f t="shared" si="19"/>
        <v>2.1308019809342389E-2</v>
      </c>
    </row>
    <row r="1229" spans="1:3" x14ac:dyDescent="0.2">
      <c r="A1229" s="1" t="s">
        <v>1230</v>
      </c>
      <c r="B1229" s="1">
        <v>48.856483459472599</v>
      </c>
      <c r="C1229" s="1">
        <f t="shared" si="19"/>
        <v>-1.5466196742655047E-2</v>
      </c>
    </row>
    <row r="1230" spans="1:3" x14ac:dyDescent="0.2">
      <c r="A1230" s="1" t="s">
        <v>1231</v>
      </c>
      <c r="B1230" s="1">
        <v>49.448101043701101</v>
      </c>
      <c r="C1230" s="1">
        <f t="shared" si="19"/>
        <v>1.2109295273354245E-2</v>
      </c>
    </row>
    <row r="1231" spans="1:3" x14ac:dyDescent="0.2">
      <c r="A1231" s="1" t="s">
        <v>1232</v>
      </c>
      <c r="B1231" s="1">
        <v>49.266220092773402</v>
      </c>
      <c r="C1231" s="1">
        <f t="shared" si="19"/>
        <v>-3.6782191244706572E-3</v>
      </c>
    </row>
    <row r="1232" spans="1:3" x14ac:dyDescent="0.2">
      <c r="A1232" s="1" t="s">
        <v>1233</v>
      </c>
      <c r="B1232" s="1">
        <v>50.376502990722599</v>
      </c>
      <c r="C1232" s="1">
        <f t="shared" si="19"/>
        <v>2.2536393006372717E-2</v>
      </c>
    </row>
    <row r="1233" spans="1:3" x14ac:dyDescent="0.2">
      <c r="A1233" s="1" t="s">
        <v>1234</v>
      </c>
      <c r="B1233" s="1">
        <v>49.9118041992187</v>
      </c>
      <c r="C1233" s="1">
        <f t="shared" si="19"/>
        <v>-9.224514682757529E-3</v>
      </c>
    </row>
    <row r="1234" spans="1:3" x14ac:dyDescent="0.2">
      <c r="A1234" s="1" t="s">
        <v>1235</v>
      </c>
      <c r="B1234" s="1">
        <v>48.684597015380803</v>
      </c>
      <c r="C1234" s="1">
        <f t="shared" si="19"/>
        <v>-2.4587513986463104E-2</v>
      </c>
    </row>
    <row r="1235" spans="1:3" x14ac:dyDescent="0.2">
      <c r="A1235" s="1" t="s">
        <v>1236</v>
      </c>
      <c r="B1235" s="1">
        <v>47.745204925537102</v>
      </c>
      <c r="C1235" s="1">
        <f t="shared" si="19"/>
        <v>-1.9295468124074653E-2</v>
      </c>
    </row>
    <row r="1236" spans="1:3" x14ac:dyDescent="0.2">
      <c r="A1236" s="1" t="s">
        <v>1237</v>
      </c>
      <c r="B1236" s="1">
        <v>48.210903167724602</v>
      </c>
      <c r="C1236" s="1">
        <f t="shared" si="19"/>
        <v>9.7538222511307227E-3</v>
      </c>
    </row>
    <row r="1237" spans="1:3" x14ac:dyDescent="0.2">
      <c r="A1237" s="1" t="s">
        <v>1238</v>
      </c>
      <c r="B1237" s="1">
        <v>47.790164947509702</v>
      </c>
      <c r="C1237" s="1">
        <f t="shared" si="19"/>
        <v>-8.7270346035867065E-3</v>
      </c>
    </row>
    <row r="1238" spans="1:3" x14ac:dyDescent="0.2">
      <c r="A1238" s="1" t="s">
        <v>1239</v>
      </c>
      <c r="B1238" s="1">
        <v>48.108963012695298</v>
      </c>
      <c r="C1238" s="1">
        <f t="shared" si="19"/>
        <v>6.6707881325738941E-3</v>
      </c>
    </row>
    <row r="1239" spans="1:3" x14ac:dyDescent="0.2">
      <c r="A1239" s="1" t="s">
        <v>1240</v>
      </c>
      <c r="B1239" s="1">
        <v>46.739845275878899</v>
      </c>
      <c r="C1239" s="1">
        <f t="shared" si="19"/>
        <v>-2.845868318664669E-2</v>
      </c>
    </row>
    <row r="1240" spans="1:3" x14ac:dyDescent="0.2">
      <c r="A1240" s="1" t="s">
        <v>1241</v>
      </c>
      <c r="B1240" s="1">
        <v>46.734859466552699</v>
      </c>
      <c r="C1240" s="1">
        <f t="shared" si="19"/>
        <v>-1.0667149830667776E-4</v>
      </c>
    </row>
    <row r="1241" spans="1:3" x14ac:dyDescent="0.2">
      <c r="A1241" s="1" t="s">
        <v>1242</v>
      </c>
      <c r="B1241" s="1">
        <v>45.480659484863203</v>
      </c>
      <c r="C1241" s="1">
        <f t="shared" si="19"/>
        <v>-2.6836498408369113E-2</v>
      </c>
    </row>
    <row r="1242" spans="1:3" x14ac:dyDescent="0.2">
      <c r="A1242" s="1" t="s">
        <v>1243</v>
      </c>
      <c r="B1242" s="1">
        <v>46.540069580078097</v>
      </c>
      <c r="C1242" s="1">
        <f t="shared" si="19"/>
        <v>2.3293639696836073E-2</v>
      </c>
    </row>
    <row r="1243" spans="1:3" x14ac:dyDescent="0.2">
      <c r="A1243" s="1" t="s">
        <v>1244</v>
      </c>
      <c r="B1243" s="1">
        <v>45.477664947509702</v>
      </c>
      <c r="C1243" s="1">
        <f t="shared" si="19"/>
        <v>-2.2827740528844568E-2</v>
      </c>
    </row>
    <row r="1244" spans="1:3" x14ac:dyDescent="0.2">
      <c r="A1244" s="1" t="s">
        <v>1245</v>
      </c>
      <c r="B1244" s="1">
        <v>46.570056915283203</v>
      </c>
      <c r="C1244" s="1">
        <f t="shared" si="19"/>
        <v>2.4020405819743379E-2</v>
      </c>
    </row>
    <row r="1245" spans="1:3" x14ac:dyDescent="0.2">
      <c r="A1245" s="1" t="s">
        <v>1246</v>
      </c>
      <c r="B1245" s="1">
        <v>47.4795532226562</v>
      </c>
      <c r="C1245" s="1">
        <f t="shared" si="19"/>
        <v>1.952963701606561E-2</v>
      </c>
    </row>
    <row r="1246" spans="1:3" x14ac:dyDescent="0.2">
      <c r="A1246" s="1" t="s">
        <v>1247</v>
      </c>
      <c r="B1246" s="1">
        <v>46.601043701171797</v>
      </c>
      <c r="C1246" s="1">
        <f t="shared" si="19"/>
        <v>-1.8502902025312191E-2</v>
      </c>
    </row>
    <row r="1247" spans="1:3" x14ac:dyDescent="0.2">
      <c r="A1247" s="1" t="s">
        <v>1248</v>
      </c>
      <c r="B1247" s="1">
        <v>47.630466461181598</v>
      </c>
      <c r="C1247" s="1">
        <f t="shared" si="19"/>
        <v>2.2090122414659911E-2</v>
      </c>
    </row>
    <row r="1248" spans="1:3" x14ac:dyDescent="0.2">
      <c r="A1248" s="1" t="s">
        <v>1249</v>
      </c>
      <c r="B1248" s="1">
        <v>48.061225891113203</v>
      </c>
      <c r="C1248" s="1">
        <f t="shared" si="19"/>
        <v>9.0437793692965431E-3</v>
      </c>
    </row>
    <row r="1249" spans="1:3" x14ac:dyDescent="0.2">
      <c r="A1249" s="1" t="s">
        <v>1250</v>
      </c>
      <c r="B1249" s="1">
        <v>48.323070526122997</v>
      </c>
      <c r="C1249" s="1">
        <f t="shared" si="19"/>
        <v>5.4481472362570473E-3</v>
      </c>
    </row>
    <row r="1250" spans="1:3" x14ac:dyDescent="0.2">
      <c r="A1250" s="1" t="s">
        <v>1251</v>
      </c>
      <c r="B1250" s="1">
        <v>48.862773895263601</v>
      </c>
      <c r="C1250" s="1">
        <f t="shared" si="19"/>
        <v>1.116864808598711E-2</v>
      </c>
    </row>
    <row r="1251" spans="1:3" x14ac:dyDescent="0.2">
      <c r="A1251" s="1" t="s">
        <v>1252</v>
      </c>
      <c r="B1251" s="1">
        <v>50.049118041992102</v>
      </c>
      <c r="C1251" s="1">
        <f t="shared" si="19"/>
        <v>2.4279099448414592E-2</v>
      </c>
    </row>
    <row r="1252" spans="1:3" x14ac:dyDescent="0.2">
      <c r="A1252" s="1" t="s">
        <v>1253</v>
      </c>
      <c r="B1252" s="1">
        <v>49.576374053955</v>
      </c>
      <c r="C1252" s="1">
        <f t="shared" si="19"/>
        <v>-9.4456007724344239E-3</v>
      </c>
    </row>
    <row r="1253" spans="1:3" x14ac:dyDescent="0.2">
      <c r="A1253" s="1" t="s">
        <v>1254</v>
      </c>
      <c r="B1253" s="1">
        <v>48.084213256835902</v>
      </c>
      <c r="C1253" s="1">
        <f t="shared" si="19"/>
        <v>-3.0098223712269646E-2</v>
      </c>
    </row>
    <row r="1254" spans="1:3" x14ac:dyDescent="0.2">
      <c r="A1254" s="1" t="s">
        <v>1255</v>
      </c>
      <c r="B1254" s="1">
        <v>48.9627265930175</v>
      </c>
      <c r="C1254" s="1">
        <f t="shared" si="19"/>
        <v>1.8270306961021224E-2</v>
      </c>
    </row>
    <row r="1255" spans="1:3" x14ac:dyDescent="0.2">
      <c r="A1255" s="1" t="s">
        <v>1256</v>
      </c>
      <c r="B1255" s="1">
        <v>48.802810668945298</v>
      </c>
      <c r="C1255" s="1">
        <f t="shared" si="19"/>
        <v>-3.2660747307117297E-3</v>
      </c>
    </row>
    <row r="1256" spans="1:3" x14ac:dyDescent="0.2">
      <c r="A1256" s="1" t="s">
        <v>1257</v>
      </c>
      <c r="B1256" s="1">
        <v>49.251556396484297</v>
      </c>
      <c r="C1256" s="1">
        <f t="shared" si="19"/>
        <v>9.1950795740653717E-3</v>
      </c>
    </row>
    <row r="1257" spans="1:3" x14ac:dyDescent="0.2">
      <c r="A1257" s="1" t="s">
        <v>1258</v>
      </c>
      <c r="B1257" s="1">
        <v>49.3894844055175</v>
      </c>
      <c r="C1257" s="1">
        <f t="shared" si="19"/>
        <v>2.8004802106730738E-3</v>
      </c>
    </row>
    <row r="1258" spans="1:3" x14ac:dyDescent="0.2">
      <c r="A1258" s="1" t="s">
        <v>1259</v>
      </c>
      <c r="B1258" s="1">
        <v>49.494422912597599</v>
      </c>
      <c r="C1258" s="1">
        <f t="shared" si="19"/>
        <v>2.1247135568067672E-3</v>
      </c>
    </row>
    <row r="1259" spans="1:3" x14ac:dyDescent="0.2">
      <c r="A1259" s="1" t="s">
        <v>1260</v>
      </c>
      <c r="B1259" s="1">
        <v>49.494422912597599</v>
      </c>
      <c r="C1259" s="1">
        <f t="shared" si="19"/>
        <v>0</v>
      </c>
    </row>
    <row r="1260" spans="1:3" x14ac:dyDescent="0.2">
      <c r="A1260" s="1" t="s">
        <v>1261</v>
      </c>
      <c r="B1260" s="1">
        <v>48.141178131103501</v>
      </c>
      <c r="C1260" s="1">
        <f t="shared" si="19"/>
        <v>-2.7341358922070843E-2</v>
      </c>
    </row>
    <row r="1261" spans="1:3" x14ac:dyDescent="0.2">
      <c r="A1261" s="1" t="s">
        <v>1262</v>
      </c>
      <c r="B1261" s="1">
        <v>47.542510986328097</v>
      </c>
      <c r="C1261" s="1">
        <f t="shared" si="19"/>
        <v>-1.2435656292935889E-2</v>
      </c>
    </row>
    <row r="1262" spans="1:3" x14ac:dyDescent="0.2">
      <c r="A1262" s="1" t="s">
        <v>1263</v>
      </c>
      <c r="B1262" s="1">
        <v>47.971279144287102</v>
      </c>
      <c r="C1262" s="1">
        <f t="shared" si="19"/>
        <v>9.0186266788118852E-3</v>
      </c>
    </row>
    <row r="1263" spans="1:3" x14ac:dyDescent="0.2">
      <c r="A1263" s="1" t="s">
        <v>1264</v>
      </c>
      <c r="B1263" s="1">
        <v>49.069656372070298</v>
      </c>
      <c r="C1263" s="1">
        <f t="shared" si="19"/>
        <v>2.2896559094860026E-2</v>
      </c>
    </row>
    <row r="1264" spans="1:3" x14ac:dyDescent="0.2">
      <c r="A1264" s="1" t="s">
        <v>1265</v>
      </c>
      <c r="B1264" s="1">
        <v>52.223899841308501</v>
      </c>
      <c r="C1264" s="1">
        <f t="shared" si="19"/>
        <v>6.4280936579648645E-2</v>
      </c>
    </row>
    <row r="1265" spans="1:3" x14ac:dyDescent="0.2">
      <c r="A1265" s="1" t="s">
        <v>1266</v>
      </c>
      <c r="B1265" s="1">
        <v>53.110408782958899</v>
      </c>
      <c r="C1265" s="1">
        <f t="shared" si="19"/>
        <v>1.6975157817478416E-2</v>
      </c>
    </row>
    <row r="1266" spans="1:3" x14ac:dyDescent="0.2">
      <c r="A1266" s="1" t="s">
        <v>1267</v>
      </c>
      <c r="B1266" s="1">
        <v>54.319740295410099</v>
      </c>
      <c r="C1266" s="1">
        <f t="shared" si="19"/>
        <v>2.2770141299293268E-2</v>
      </c>
    </row>
    <row r="1267" spans="1:3" x14ac:dyDescent="0.2">
      <c r="A1267" s="1" t="s">
        <v>1268</v>
      </c>
      <c r="B1267" s="1">
        <v>54.791469573974602</v>
      </c>
      <c r="C1267" s="1">
        <f t="shared" si="19"/>
        <v>8.6843065890792378E-3</v>
      </c>
    </row>
    <row r="1268" spans="1:3" x14ac:dyDescent="0.2">
      <c r="A1268" s="1" t="s">
        <v>1269</v>
      </c>
      <c r="B1268" s="1">
        <v>54.679538726806598</v>
      </c>
      <c r="C1268" s="1">
        <f t="shared" si="19"/>
        <v>-2.0428517073608535E-3</v>
      </c>
    </row>
    <row r="1269" spans="1:3" x14ac:dyDescent="0.2">
      <c r="A1269" s="1" t="s">
        <v>1270</v>
      </c>
      <c r="B1269" s="1">
        <v>56.350608825683501</v>
      </c>
      <c r="C1269" s="1">
        <f t="shared" si="19"/>
        <v>3.0561159398692271E-2</v>
      </c>
    </row>
    <row r="1270" spans="1:3" x14ac:dyDescent="0.2">
      <c r="A1270" s="1" t="s">
        <v>1271</v>
      </c>
      <c r="B1270" s="1">
        <v>56.021797180175703</v>
      </c>
      <c r="C1270" s="1">
        <f t="shared" si="19"/>
        <v>-5.8351036902716197E-3</v>
      </c>
    </row>
    <row r="1271" spans="1:3" x14ac:dyDescent="0.2">
      <c r="A1271" s="1" t="s">
        <v>1272</v>
      </c>
      <c r="B1271" s="1">
        <v>57.075202941894503</v>
      </c>
      <c r="C1271" s="1">
        <f t="shared" si="19"/>
        <v>1.8803498187158586E-2</v>
      </c>
    </row>
    <row r="1272" spans="1:3" x14ac:dyDescent="0.2">
      <c r="A1272" s="1" t="s">
        <v>1273</v>
      </c>
      <c r="B1272" s="1">
        <v>59.4578857421875</v>
      </c>
      <c r="C1272" s="1">
        <f t="shared" si="19"/>
        <v>4.1746374563375467E-2</v>
      </c>
    </row>
    <row r="1273" spans="1:3" x14ac:dyDescent="0.2">
      <c r="A1273" s="1" t="s">
        <v>1274</v>
      </c>
      <c r="B1273" s="1">
        <v>59.620784759521399</v>
      </c>
      <c r="C1273" s="1">
        <f t="shared" si="19"/>
        <v>2.7397378043383137E-3</v>
      </c>
    </row>
    <row r="1274" spans="1:3" x14ac:dyDescent="0.2">
      <c r="A1274" s="1" t="s">
        <v>1275</v>
      </c>
      <c r="B1274" s="1">
        <v>59.839664459228501</v>
      </c>
      <c r="C1274" s="1">
        <f t="shared" si="19"/>
        <v>3.6711978983494909E-3</v>
      </c>
    </row>
    <row r="1275" spans="1:3" x14ac:dyDescent="0.2">
      <c r="A1275" s="1" t="s">
        <v>1276</v>
      </c>
      <c r="B1275" s="1">
        <v>61.327831268310497</v>
      </c>
      <c r="C1275" s="1">
        <f t="shared" si="19"/>
        <v>2.4869237194602784E-2</v>
      </c>
    </row>
    <row r="1276" spans="1:3" x14ac:dyDescent="0.2">
      <c r="A1276" s="1" t="s">
        <v>1277</v>
      </c>
      <c r="B1276" s="1">
        <v>61.582691192626903</v>
      </c>
      <c r="C1276" s="1">
        <f t="shared" si="19"/>
        <v>4.1556976505722001E-3</v>
      </c>
    </row>
    <row r="1277" spans="1:3" x14ac:dyDescent="0.2">
      <c r="A1277" s="1" t="s">
        <v>1278</v>
      </c>
      <c r="B1277" s="1">
        <v>60.997016906738203</v>
      </c>
      <c r="C1277" s="1">
        <f t="shared" si="19"/>
        <v>-9.5103717383306103E-3</v>
      </c>
    </row>
    <row r="1278" spans="1:3" x14ac:dyDescent="0.2">
      <c r="A1278" s="1" t="s">
        <v>1279</v>
      </c>
      <c r="B1278" s="1">
        <v>62.430217742919901</v>
      </c>
      <c r="C1278" s="1">
        <f t="shared" si="19"/>
        <v>2.3496244715917821E-2</v>
      </c>
    </row>
    <row r="1279" spans="1:3" x14ac:dyDescent="0.2">
      <c r="A1279" s="1" t="s">
        <v>1280</v>
      </c>
      <c r="B1279" s="1">
        <v>62.739044189453097</v>
      </c>
      <c r="C1279" s="1">
        <f t="shared" ref="C1279:C1342" si="20">(B1279-B1278)/B1278</f>
        <v>4.9467462664459384E-3</v>
      </c>
    </row>
    <row r="1280" spans="1:3" x14ac:dyDescent="0.2">
      <c r="A1280" s="1" t="s">
        <v>1281</v>
      </c>
      <c r="B1280" s="1">
        <v>61.492744445800703</v>
      </c>
      <c r="C1280" s="1">
        <f t="shared" si="20"/>
        <v>-1.9864818786351639E-2</v>
      </c>
    </row>
    <row r="1281" spans="1:3" x14ac:dyDescent="0.2">
      <c r="A1281" s="1" t="s">
        <v>1282</v>
      </c>
      <c r="B1281" s="1">
        <v>62.991909027099602</v>
      </c>
      <c r="C1281" s="1">
        <f t="shared" si="20"/>
        <v>2.4379536070637618E-2</v>
      </c>
    </row>
    <row r="1282" spans="1:3" x14ac:dyDescent="0.2">
      <c r="A1282" s="1" t="s">
        <v>1283</v>
      </c>
      <c r="B1282" s="1">
        <v>66.1231689453125</v>
      </c>
      <c r="C1282" s="1">
        <f t="shared" si="20"/>
        <v>4.9708922408841519E-2</v>
      </c>
    </row>
    <row r="1283" spans="1:3" x14ac:dyDescent="0.2">
      <c r="A1283" s="1" t="s">
        <v>1284</v>
      </c>
      <c r="B1283" s="1">
        <v>69.293395996093693</v>
      </c>
      <c r="C1283" s="1">
        <f t="shared" si="20"/>
        <v>4.7944269782398748E-2</v>
      </c>
    </row>
    <row r="1284" spans="1:3" x14ac:dyDescent="0.2">
      <c r="A1284" s="1" t="s">
        <v>1285</v>
      </c>
      <c r="B1284" s="1">
        <v>68.185012817382798</v>
      </c>
      <c r="C1284" s="1">
        <f t="shared" si="20"/>
        <v>-1.5995509568810542E-2</v>
      </c>
    </row>
    <row r="1285" spans="1:3" x14ac:dyDescent="0.2">
      <c r="A1285" s="1" t="s">
        <v>1286</v>
      </c>
      <c r="B1285" s="1">
        <v>70.059959411621094</v>
      </c>
      <c r="C1285" s="1">
        <f t="shared" si="20"/>
        <v>2.7497928309552278E-2</v>
      </c>
    </row>
    <row r="1286" spans="1:3" x14ac:dyDescent="0.2">
      <c r="A1286" s="1" t="s">
        <v>1287</v>
      </c>
      <c r="B1286" s="1">
        <v>69.602226257324205</v>
      </c>
      <c r="C1286" s="1">
        <f t="shared" si="20"/>
        <v>-6.5334487507705203E-3</v>
      </c>
    </row>
    <row r="1287" spans="1:3" x14ac:dyDescent="0.2">
      <c r="A1287" s="1" t="s">
        <v>1288</v>
      </c>
      <c r="B1287" s="1">
        <v>72.092857360839801</v>
      </c>
      <c r="C1287" s="1">
        <f t="shared" si="20"/>
        <v>3.5783785051753413E-2</v>
      </c>
    </row>
    <row r="1288" spans="1:3" x14ac:dyDescent="0.2">
      <c r="A1288" s="1" t="s">
        <v>1289</v>
      </c>
      <c r="B1288" s="1">
        <v>72.207778930664006</v>
      </c>
      <c r="C1288" s="1">
        <f t="shared" si="20"/>
        <v>1.5940770560528359E-3</v>
      </c>
    </row>
    <row r="1289" spans="1:3" x14ac:dyDescent="0.2">
      <c r="A1289" s="1" t="s">
        <v>1290</v>
      </c>
      <c r="B1289" s="1">
        <v>72.087852478027301</v>
      </c>
      <c r="C1289" s="1">
        <f t="shared" si="20"/>
        <v>-1.6608522573705166E-3</v>
      </c>
    </row>
    <row r="1290" spans="1:3" x14ac:dyDescent="0.2">
      <c r="A1290" s="1" t="s">
        <v>1291</v>
      </c>
      <c r="B1290" s="1">
        <v>73.858863830566406</v>
      </c>
      <c r="C1290" s="1">
        <f t="shared" si="20"/>
        <v>2.4567403406543665E-2</v>
      </c>
    </row>
    <row r="1291" spans="1:3" x14ac:dyDescent="0.2">
      <c r="A1291" s="1" t="s">
        <v>1292</v>
      </c>
      <c r="B1291" s="1">
        <v>72.617538452148395</v>
      </c>
      <c r="C1291" s="1">
        <f t="shared" si="20"/>
        <v>-1.6806721821034706E-2</v>
      </c>
    </row>
    <row r="1292" spans="1:3" x14ac:dyDescent="0.2">
      <c r="A1292" s="1" t="s">
        <v>1293</v>
      </c>
      <c r="B1292" s="1">
        <v>72.572563171386705</v>
      </c>
      <c r="C1292" s="1">
        <f t="shared" si="20"/>
        <v>-6.1934460628029916E-4</v>
      </c>
    </row>
    <row r="1293" spans="1:3" x14ac:dyDescent="0.2">
      <c r="A1293" s="1" t="s">
        <v>1294</v>
      </c>
      <c r="B1293" s="1">
        <v>69.413337707519503</v>
      </c>
      <c r="C1293" s="1">
        <f t="shared" si="20"/>
        <v>-4.3531953755118223E-2</v>
      </c>
    </row>
    <row r="1294" spans="1:3" x14ac:dyDescent="0.2">
      <c r="A1294" s="1" t="s">
        <v>1295</v>
      </c>
      <c r="B1294" s="1">
        <v>67.434432983398395</v>
      </c>
      <c r="C1294" s="1">
        <f t="shared" si="20"/>
        <v>-2.8508998262832916E-2</v>
      </c>
    </row>
    <row r="1295" spans="1:3" x14ac:dyDescent="0.2">
      <c r="A1295" s="1" t="s">
        <v>1296</v>
      </c>
      <c r="B1295" s="1">
        <v>78.494270324707003</v>
      </c>
      <c r="C1295" s="1">
        <f t="shared" si="20"/>
        <v>0.16400875416319458</v>
      </c>
    </row>
    <row r="1296" spans="1:3" x14ac:dyDescent="0.2">
      <c r="A1296" s="1" t="s">
        <v>1297</v>
      </c>
      <c r="B1296" s="1">
        <v>78.773117065429602</v>
      </c>
      <c r="C1296" s="1">
        <f t="shared" si="20"/>
        <v>3.5524470712205484E-3</v>
      </c>
    </row>
    <row r="1297" spans="1:3" x14ac:dyDescent="0.2">
      <c r="A1297" s="1" t="s">
        <v>1298</v>
      </c>
      <c r="B1297" s="1">
        <v>79.0479736328125</v>
      </c>
      <c r="C1297" s="1">
        <f t="shared" si="20"/>
        <v>3.4892178654629042E-3</v>
      </c>
    </row>
    <row r="1298" spans="1:3" x14ac:dyDescent="0.2">
      <c r="A1298" s="1" t="s">
        <v>1299</v>
      </c>
      <c r="B1298" s="1">
        <v>78.657165527343693</v>
      </c>
      <c r="C1298" s="1">
        <f t="shared" si="20"/>
        <v>-4.9439357836566214E-3</v>
      </c>
    </row>
    <row r="1299" spans="1:3" x14ac:dyDescent="0.2">
      <c r="A1299" s="1" t="s">
        <v>1300</v>
      </c>
      <c r="B1299" s="1">
        <v>77.619758605957003</v>
      </c>
      <c r="C1299" s="1">
        <f t="shared" si="20"/>
        <v>-1.3188969046005798E-2</v>
      </c>
    </row>
    <row r="1300" spans="1:3" x14ac:dyDescent="0.2">
      <c r="A1300" s="1" t="s">
        <v>1301</v>
      </c>
      <c r="B1300" s="1">
        <v>79.067947387695298</v>
      </c>
      <c r="C1300" s="1">
        <f t="shared" si="20"/>
        <v>1.8657475979668312E-2</v>
      </c>
    </row>
    <row r="1301" spans="1:3" x14ac:dyDescent="0.2">
      <c r="A1301" s="1" t="s">
        <v>1302</v>
      </c>
      <c r="B1301" s="1">
        <v>82.233184814453097</v>
      </c>
      <c r="C1301" s="1">
        <f t="shared" si="20"/>
        <v>4.0031865393414509E-2</v>
      </c>
    </row>
    <row r="1302" spans="1:3" x14ac:dyDescent="0.2">
      <c r="A1302" s="1" t="s">
        <v>1303</v>
      </c>
      <c r="B1302" s="1">
        <v>85.189544677734304</v>
      </c>
      <c r="C1302" s="1">
        <f t="shared" si="20"/>
        <v>3.5950934771063432E-2</v>
      </c>
    </row>
    <row r="1303" spans="1:3" x14ac:dyDescent="0.2">
      <c r="A1303" s="1" t="s">
        <v>1304</v>
      </c>
      <c r="B1303" s="1">
        <v>85.920173645019503</v>
      </c>
      <c r="C1303" s="1">
        <f t="shared" si="20"/>
        <v>8.5765098293354401E-3</v>
      </c>
    </row>
    <row r="1304" spans="1:3" x14ac:dyDescent="0.2">
      <c r="A1304" s="1" t="s">
        <v>1305</v>
      </c>
      <c r="B1304" s="1">
        <v>88.654769897460895</v>
      </c>
      <c r="C1304" s="1">
        <f t="shared" si="20"/>
        <v>3.1827173251993392E-2</v>
      </c>
    </row>
    <row r="1305" spans="1:3" x14ac:dyDescent="0.2">
      <c r="A1305" s="1" t="s">
        <v>1306</v>
      </c>
      <c r="B1305" s="1">
        <v>92.621742248535099</v>
      </c>
      <c r="C1305" s="1">
        <f t="shared" si="20"/>
        <v>4.4746293466921737E-2</v>
      </c>
    </row>
    <row r="1306" spans="1:3" x14ac:dyDescent="0.2">
      <c r="A1306" s="1" t="s">
        <v>1307</v>
      </c>
      <c r="B1306" s="1">
        <v>87.483367919921804</v>
      </c>
      <c r="C1306" s="1">
        <f t="shared" si="20"/>
        <v>-5.5476977693048782E-2</v>
      </c>
    </row>
    <row r="1307" spans="1:3" x14ac:dyDescent="0.2">
      <c r="A1307" s="1" t="s">
        <v>1308</v>
      </c>
      <c r="B1307" s="1">
        <v>85.730270385742102</v>
      </c>
      <c r="C1307" s="1">
        <f t="shared" si="20"/>
        <v>-2.0039209461899153E-2</v>
      </c>
    </row>
    <row r="1308" spans="1:3" x14ac:dyDescent="0.2">
      <c r="A1308" s="1" t="s">
        <v>1309</v>
      </c>
      <c r="B1308" s="1">
        <v>91.866134643554602</v>
      </c>
      <c r="C1308" s="1">
        <f t="shared" si="20"/>
        <v>7.1571735749861379E-2</v>
      </c>
    </row>
    <row r="1309" spans="1:3" x14ac:dyDescent="0.2">
      <c r="A1309" s="1" t="s">
        <v>1310</v>
      </c>
      <c r="B1309" s="1">
        <v>90.841644287109304</v>
      </c>
      <c r="C1309" s="1">
        <f t="shared" si="20"/>
        <v>-1.1151991540956571E-2</v>
      </c>
    </row>
    <row r="1310" spans="1:3" x14ac:dyDescent="0.2">
      <c r="A1310" s="1" t="s">
        <v>1311</v>
      </c>
      <c r="B1310" s="1">
        <v>87.899154663085895</v>
      </c>
      <c r="C1310" s="1">
        <f t="shared" si="20"/>
        <v>-3.239141747284463E-2</v>
      </c>
    </row>
    <row r="1311" spans="1:3" x14ac:dyDescent="0.2">
      <c r="A1311" s="1" t="s">
        <v>1312</v>
      </c>
      <c r="B1311" s="1">
        <v>87.792213439941406</v>
      </c>
      <c r="C1311" s="1">
        <f t="shared" si="20"/>
        <v>-1.216635399445993E-3</v>
      </c>
    </row>
    <row r="1312" spans="1:3" x14ac:dyDescent="0.2">
      <c r="A1312" s="1" t="s">
        <v>1313</v>
      </c>
      <c r="B1312" s="1">
        <v>88.409896850585895</v>
      </c>
      <c r="C1312" s="1">
        <f t="shared" si="20"/>
        <v>7.0357425384546821E-3</v>
      </c>
    </row>
    <row r="1313" spans="1:3" x14ac:dyDescent="0.2">
      <c r="A1313" s="1" t="s">
        <v>1314</v>
      </c>
      <c r="B1313" s="1">
        <v>89.3524169921875</v>
      </c>
      <c r="C1313" s="1">
        <f t="shared" si="20"/>
        <v>1.0660799018852821E-2</v>
      </c>
    </row>
    <row r="1314" spans="1:3" x14ac:dyDescent="0.2">
      <c r="A1314" s="1" t="s">
        <v>1315</v>
      </c>
      <c r="B1314" s="1">
        <v>90.325927734375</v>
      </c>
      <c r="C1314" s="1">
        <f t="shared" si="20"/>
        <v>1.0895180846340381E-2</v>
      </c>
    </row>
    <row r="1315" spans="1:3" x14ac:dyDescent="0.2">
      <c r="A1315" s="1" t="s">
        <v>1316</v>
      </c>
      <c r="B1315" s="1">
        <v>91.388366699218693</v>
      </c>
      <c r="C1315" s="1">
        <f t="shared" si="20"/>
        <v>1.1762281235217966E-2</v>
      </c>
    </row>
    <row r="1316" spans="1:3" x14ac:dyDescent="0.2">
      <c r="A1316" s="1" t="s">
        <v>1317</v>
      </c>
      <c r="B1316" s="1">
        <v>94.240913391113196</v>
      </c>
      <c r="C1316" s="1">
        <f t="shared" si="20"/>
        <v>3.1213455223277231E-2</v>
      </c>
    </row>
    <row r="1317" spans="1:3" x14ac:dyDescent="0.2">
      <c r="A1317" s="1" t="s">
        <v>1318</v>
      </c>
      <c r="B1317" s="1">
        <v>94.953559875488196</v>
      </c>
      <c r="C1317" s="1">
        <f t="shared" si="20"/>
        <v>7.56196495483247E-3</v>
      </c>
    </row>
    <row r="1318" spans="1:3" x14ac:dyDescent="0.2">
      <c r="A1318" s="1" t="s">
        <v>1319</v>
      </c>
      <c r="B1318" s="1">
        <v>92.513801574707003</v>
      </c>
      <c r="C1318" s="1">
        <f t="shared" si="20"/>
        <v>-2.5694226777599784E-2</v>
      </c>
    </row>
    <row r="1319" spans="1:3" x14ac:dyDescent="0.2">
      <c r="A1319" s="1" t="s">
        <v>1320</v>
      </c>
      <c r="B1319" s="1">
        <v>90.203971862792898</v>
      </c>
      <c r="C1319" s="1">
        <f t="shared" si="20"/>
        <v>-2.4967406728485426E-2</v>
      </c>
    </row>
    <row r="1320" spans="1:3" x14ac:dyDescent="0.2">
      <c r="A1320" s="1" t="s">
        <v>1321</v>
      </c>
      <c r="B1320" s="1">
        <v>90.309928894042898</v>
      </c>
      <c r="C1320" s="1">
        <f t="shared" si="20"/>
        <v>1.1746382011999284E-3</v>
      </c>
    </row>
    <row r="1321" spans="1:3" x14ac:dyDescent="0.2">
      <c r="A1321" s="1" t="s">
        <v>1322</v>
      </c>
      <c r="B1321" s="1">
        <v>90.316925048828097</v>
      </c>
      <c r="C1321" s="1">
        <f t="shared" si="20"/>
        <v>7.7468279190067764E-5</v>
      </c>
    </row>
    <row r="1322" spans="1:3" x14ac:dyDescent="0.2">
      <c r="A1322" s="1" t="s">
        <v>1323</v>
      </c>
      <c r="B1322" s="1">
        <v>89.406379699707003</v>
      </c>
      <c r="C1322" s="1">
        <f t="shared" si="20"/>
        <v>-1.0081669062900724E-2</v>
      </c>
    </row>
    <row r="1323" spans="1:3" x14ac:dyDescent="0.2">
      <c r="A1323" s="1" t="s">
        <v>1324</v>
      </c>
      <c r="B1323" s="1">
        <v>88.918647766113196</v>
      </c>
      <c r="C1323" s="1">
        <f t="shared" si="20"/>
        <v>-5.4552251778002062E-3</v>
      </c>
    </row>
    <row r="1324" spans="1:3" x14ac:dyDescent="0.2">
      <c r="A1324" s="1" t="s">
        <v>1325</v>
      </c>
      <c r="B1324" s="1">
        <v>85.861183166503906</v>
      </c>
      <c r="C1324" s="1">
        <f t="shared" si="20"/>
        <v>-3.4384965093615452E-2</v>
      </c>
    </row>
    <row r="1325" spans="1:3" x14ac:dyDescent="0.2">
      <c r="A1325" s="1" t="s">
        <v>1326</v>
      </c>
      <c r="B1325" s="1">
        <v>87.963127136230398</v>
      </c>
      <c r="C1325" s="1">
        <f t="shared" si="20"/>
        <v>2.4480724492817147E-2</v>
      </c>
    </row>
    <row r="1326" spans="1:3" x14ac:dyDescent="0.2">
      <c r="A1326" s="1" t="s">
        <v>1327</v>
      </c>
      <c r="B1326" s="1">
        <v>87.088562011718693</v>
      </c>
      <c r="C1326" s="1">
        <f t="shared" si="20"/>
        <v>-9.9424060169808048E-3</v>
      </c>
    </row>
    <row r="1327" spans="1:3" x14ac:dyDescent="0.2">
      <c r="A1327" s="1" t="s">
        <v>1328</v>
      </c>
      <c r="B1327" s="1">
        <v>85.310462951660099</v>
      </c>
      <c r="C1327" s="1">
        <f t="shared" si="20"/>
        <v>-2.0417136521548394E-2</v>
      </c>
    </row>
    <row r="1328" spans="1:3" x14ac:dyDescent="0.2">
      <c r="A1328" s="1" t="s">
        <v>1329</v>
      </c>
      <c r="B1328" s="1">
        <v>86.994613647460895</v>
      </c>
      <c r="C1328" s="1">
        <f t="shared" si="20"/>
        <v>1.974143191269627E-2</v>
      </c>
    </row>
    <row r="1329" spans="1:3" x14ac:dyDescent="0.2">
      <c r="A1329" s="1" t="s">
        <v>1330</v>
      </c>
      <c r="B1329" s="1">
        <v>90.569793701171804</v>
      </c>
      <c r="C1329" s="1">
        <f t="shared" si="20"/>
        <v>4.1096567980622986E-2</v>
      </c>
    </row>
    <row r="1330" spans="1:3" x14ac:dyDescent="0.2">
      <c r="A1330" s="1" t="s">
        <v>1331</v>
      </c>
      <c r="B1330" s="1">
        <v>88.141036987304602</v>
      </c>
      <c r="C1330" s="1">
        <f t="shared" si="20"/>
        <v>-2.6816409915657986E-2</v>
      </c>
    </row>
    <row r="1331" spans="1:3" x14ac:dyDescent="0.2">
      <c r="A1331" s="1" t="s">
        <v>1332</v>
      </c>
      <c r="B1331" s="1">
        <v>85.957138061523395</v>
      </c>
      <c r="C1331" s="1">
        <f t="shared" si="20"/>
        <v>-2.4777322804765339E-2</v>
      </c>
    </row>
    <row r="1332" spans="1:3" x14ac:dyDescent="0.2">
      <c r="A1332" s="1" t="s">
        <v>1333</v>
      </c>
      <c r="B1332" s="1">
        <v>87.370422363281193</v>
      </c>
      <c r="C1332" s="1">
        <f t="shared" si="20"/>
        <v>1.6441732863956535E-2</v>
      </c>
    </row>
    <row r="1333" spans="1:3" x14ac:dyDescent="0.2">
      <c r="A1333" s="1" t="s">
        <v>1334</v>
      </c>
      <c r="B1333" s="1">
        <v>83.992149353027301</v>
      </c>
      <c r="C1333" s="1">
        <f t="shared" si="20"/>
        <v>-3.8666094530334615E-2</v>
      </c>
    </row>
    <row r="1334" spans="1:3" x14ac:dyDescent="0.2">
      <c r="A1334" s="1" t="s">
        <v>1335</v>
      </c>
      <c r="B1334" s="1">
        <v>84.627815246582003</v>
      </c>
      <c r="C1334" s="1">
        <f t="shared" si="20"/>
        <v>7.5681584344619536E-3</v>
      </c>
    </row>
    <row r="1335" spans="1:3" x14ac:dyDescent="0.2">
      <c r="A1335" s="1" t="s">
        <v>1336</v>
      </c>
      <c r="B1335" s="1">
        <v>76.161140441894503</v>
      </c>
      <c r="C1335" s="1">
        <f t="shared" si="20"/>
        <v>-0.10004600473281693</v>
      </c>
    </row>
    <row r="1336" spans="1:3" x14ac:dyDescent="0.2">
      <c r="A1336" s="1" t="s">
        <v>1337</v>
      </c>
      <c r="B1336" s="1">
        <v>79.477447509765597</v>
      </c>
      <c r="C1336" s="1">
        <f t="shared" si="20"/>
        <v>4.3543295815025231E-2</v>
      </c>
    </row>
    <row r="1337" spans="1:3" x14ac:dyDescent="0.2">
      <c r="A1337" s="1" t="s">
        <v>1338</v>
      </c>
      <c r="B1337" s="1">
        <v>82.380966186523395</v>
      </c>
      <c r="C1337" s="1">
        <f t="shared" si="20"/>
        <v>3.6532611045429403E-2</v>
      </c>
    </row>
    <row r="1338" spans="1:3" x14ac:dyDescent="0.2">
      <c r="A1338" s="1" t="s">
        <v>1339</v>
      </c>
      <c r="B1338" s="1">
        <v>79.636383056640597</v>
      </c>
      <c r="C1338" s="1">
        <f t="shared" si="20"/>
        <v>-3.3315743392334493E-2</v>
      </c>
    </row>
    <row r="1339" spans="1:3" x14ac:dyDescent="0.2">
      <c r="A1339" s="1" t="s">
        <v>1340</v>
      </c>
      <c r="B1339" s="1">
        <v>82.589866638183594</v>
      </c>
      <c r="C1339" s="1">
        <f t="shared" si="20"/>
        <v>3.7087113555149293E-2</v>
      </c>
    </row>
    <row r="1340" spans="1:3" x14ac:dyDescent="0.2">
      <c r="A1340" s="1" t="s">
        <v>1341</v>
      </c>
      <c r="B1340" s="1">
        <v>87.690269470214801</v>
      </c>
      <c r="C1340" s="1">
        <f t="shared" si="20"/>
        <v>6.1755794501708872E-2</v>
      </c>
    </row>
    <row r="1341" spans="1:3" x14ac:dyDescent="0.2">
      <c r="A1341" s="1" t="s">
        <v>1342</v>
      </c>
      <c r="B1341" s="1">
        <v>87.712265014648395</v>
      </c>
      <c r="C1341" s="1">
        <f t="shared" si="20"/>
        <v>2.5083221395578943E-4</v>
      </c>
    </row>
    <row r="1342" spans="1:3" x14ac:dyDescent="0.2">
      <c r="A1342" s="1" t="s">
        <v>1343</v>
      </c>
      <c r="B1342" s="1">
        <v>86.357955932617102</v>
      </c>
      <c r="C1342" s="1">
        <f t="shared" si="20"/>
        <v>-1.5440361525325063E-2</v>
      </c>
    </row>
    <row r="1343" spans="1:3" x14ac:dyDescent="0.2">
      <c r="A1343" s="1" t="s">
        <v>1344</v>
      </c>
      <c r="B1343" s="1">
        <v>82.998641967773395</v>
      </c>
      <c r="C1343" s="1">
        <f t="shared" ref="C1343:C1406" si="21">(B1343-B1342)/B1342</f>
        <v>-3.8899878170633104E-2</v>
      </c>
    </row>
    <row r="1344" spans="1:3" x14ac:dyDescent="0.2">
      <c r="A1344" s="1" t="s">
        <v>1345</v>
      </c>
      <c r="B1344" s="1">
        <v>85.773246765136705</v>
      </c>
      <c r="C1344" s="1">
        <f t="shared" si="21"/>
        <v>3.342952043047439E-2</v>
      </c>
    </row>
    <row r="1345" spans="1:3" x14ac:dyDescent="0.2">
      <c r="A1345" s="1" t="s">
        <v>1346</v>
      </c>
      <c r="B1345" s="1">
        <v>88.743728637695298</v>
      </c>
      <c r="C1345" s="1">
        <f t="shared" si="21"/>
        <v>3.4631799361546055E-2</v>
      </c>
    </row>
    <row r="1346" spans="1:3" x14ac:dyDescent="0.2">
      <c r="A1346" s="1" t="s">
        <v>1347</v>
      </c>
      <c r="B1346" s="1">
        <v>92.093009948730398</v>
      </c>
      <c r="C1346" s="1">
        <f t="shared" si="21"/>
        <v>3.7741047874029029E-2</v>
      </c>
    </row>
    <row r="1347" spans="1:3" x14ac:dyDescent="0.2">
      <c r="A1347" s="1" t="s">
        <v>1348</v>
      </c>
      <c r="B1347" s="1">
        <v>90.507820129394503</v>
      </c>
      <c r="C1347" s="1">
        <f t="shared" si="21"/>
        <v>-1.7212922242615315E-2</v>
      </c>
    </row>
    <row r="1348" spans="1:3" x14ac:dyDescent="0.2">
      <c r="A1348" s="1" t="s">
        <v>1349</v>
      </c>
      <c r="B1348" s="1">
        <v>90.365898132324205</v>
      </c>
      <c r="C1348" s="1">
        <f t="shared" si="21"/>
        <v>-1.5680633658771087E-3</v>
      </c>
    </row>
    <row r="1349" spans="1:3" x14ac:dyDescent="0.2">
      <c r="A1349" s="1" t="s">
        <v>1350</v>
      </c>
      <c r="B1349" s="1">
        <v>88.701744079589801</v>
      </c>
      <c r="C1349" s="1">
        <f t="shared" si="21"/>
        <v>-1.8415730791471321E-2</v>
      </c>
    </row>
    <row r="1350" spans="1:3" x14ac:dyDescent="0.2">
      <c r="A1350" s="1" t="s">
        <v>1351</v>
      </c>
      <c r="B1350" s="1">
        <v>89.832168579101506</v>
      </c>
      <c r="C1350" s="1">
        <f t="shared" si="21"/>
        <v>1.274410679566124E-2</v>
      </c>
    </row>
    <row r="1351" spans="1:3" x14ac:dyDescent="0.2">
      <c r="A1351" s="1" t="s">
        <v>1352</v>
      </c>
      <c r="B1351" s="1">
        <v>90.3529052734375</v>
      </c>
      <c r="C1351" s="1">
        <f t="shared" si="21"/>
        <v>5.7967730554947128E-3</v>
      </c>
    </row>
    <row r="1352" spans="1:3" x14ac:dyDescent="0.2">
      <c r="A1352" s="1" t="s">
        <v>1353</v>
      </c>
      <c r="B1352" s="1">
        <v>91.309417724609304</v>
      </c>
      <c r="C1352" s="1">
        <f t="shared" si="21"/>
        <v>1.0586405033430677E-2</v>
      </c>
    </row>
    <row r="1353" spans="1:3" x14ac:dyDescent="0.2">
      <c r="A1353" s="1" t="s">
        <v>1354</v>
      </c>
      <c r="B1353" s="1">
        <v>94.581741333007798</v>
      </c>
      <c r="C1353" s="1">
        <f t="shared" si="21"/>
        <v>3.583774477971019E-2</v>
      </c>
    </row>
    <row r="1354" spans="1:3" x14ac:dyDescent="0.2">
      <c r="A1354" s="1" t="s">
        <v>1355</v>
      </c>
      <c r="B1354" s="1">
        <v>94.310882568359304</v>
      </c>
      <c r="C1354" s="1">
        <f t="shared" si="21"/>
        <v>-2.8637532025852877E-3</v>
      </c>
    </row>
    <row r="1355" spans="1:3" x14ac:dyDescent="0.2">
      <c r="A1355" s="1" t="s">
        <v>1356</v>
      </c>
      <c r="B1355" s="1">
        <v>92.431846618652301</v>
      </c>
      <c r="C1355" s="1">
        <f t="shared" si="21"/>
        <v>-1.9923850763935141E-2</v>
      </c>
    </row>
    <row r="1356" spans="1:3" x14ac:dyDescent="0.2">
      <c r="A1356" s="1" t="s">
        <v>1357</v>
      </c>
      <c r="B1356" s="1">
        <v>94.731674194335895</v>
      </c>
      <c r="C1356" s="1">
        <f t="shared" si="21"/>
        <v>2.4881333218106448E-2</v>
      </c>
    </row>
    <row r="1357" spans="1:3" x14ac:dyDescent="0.2">
      <c r="A1357" s="1" t="s">
        <v>1358</v>
      </c>
      <c r="B1357" s="1">
        <v>95.337364196777301</v>
      </c>
      <c r="C1357" s="1">
        <f t="shared" si="21"/>
        <v>6.3937432500018147E-3</v>
      </c>
    </row>
    <row r="1358" spans="1:3" x14ac:dyDescent="0.2">
      <c r="A1358" s="1" t="s">
        <v>1359</v>
      </c>
      <c r="B1358" s="1">
        <v>94.901573181152301</v>
      </c>
      <c r="C1358" s="1">
        <f t="shared" si="21"/>
        <v>-4.5710411578562512E-3</v>
      </c>
    </row>
    <row r="1359" spans="1:3" x14ac:dyDescent="0.2">
      <c r="A1359" s="1" t="s">
        <v>1360</v>
      </c>
      <c r="B1359" s="1">
        <v>103.746086120605</v>
      </c>
      <c r="C1359" s="1">
        <f t="shared" si="21"/>
        <v>9.3196694669854446E-2</v>
      </c>
    </row>
    <row r="1360" spans="1:3" x14ac:dyDescent="0.2">
      <c r="A1360" s="1" t="s">
        <v>1361</v>
      </c>
      <c r="B1360" s="1">
        <v>106.414710998535</v>
      </c>
      <c r="C1360" s="1">
        <f t="shared" si="21"/>
        <v>2.5722655935451089E-2</v>
      </c>
    </row>
    <row r="1361" spans="1:3" x14ac:dyDescent="0.2">
      <c r="A1361" s="1" t="s">
        <v>1362</v>
      </c>
      <c r="B1361" s="1">
        <v>113.84291839599599</v>
      </c>
      <c r="C1361" s="1">
        <f t="shared" si="21"/>
        <v>6.9804328064784746E-2</v>
      </c>
    </row>
    <row r="1362" spans="1:3" x14ac:dyDescent="0.2">
      <c r="A1362" s="1" t="s">
        <v>1363</v>
      </c>
      <c r="B1362" s="1">
        <v>114.76643371582</v>
      </c>
      <c r="C1362" s="1">
        <f t="shared" si="21"/>
        <v>8.1121894346700696E-3</v>
      </c>
    </row>
    <row r="1363" spans="1:3" x14ac:dyDescent="0.2">
      <c r="A1363" s="1" t="s">
        <v>1364</v>
      </c>
      <c r="B1363" s="1">
        <v>110.44365692138599</v>
      </c>
      <c r="C1363" s="1">
        <f t="shared" si="21"/>
        <v>-3.7665863218664532E-2</v>
      </c>
    </row>
    <row r="1364" spans="1:3" x14ac:dyDescent="0.2">
      <c r="A1364" s="1" t="s">
        <v>1365</v>
      </c>
      <c r="B1364" s="1">
        <v>109.577095031738</v>
      </c>
      <c r="C1364" s="1">
        <f t="shared" si="21"/>
        <v>-7.8461897568713919E-3</v>
      </c>
    </row>
    <row r="1365" spans="1:3" x14ac:dyDescent="0.2">
      <c r="A1365" s="1" t="s">
        <v>1366</v>
      </c>
      <c r="B1365" s="1">
        <v>114.941360473632</v>
      </c>
      <c r="C1365" s="1">
        <f t="shared" si="21"/>
        <v>4.8954258555041048E-2</v>
      </c>
    </row>
    <row r="1366" spans="1:3" x14ac:dyDescent="0.2">
      <c r="A1366" s="1" t="s">
        <v>1367</v>
      </c>
      <c r="B1366" s="1">
        <v>116.377624511718</v>
      </c>
      <c r="C1366" s="1">
        <f t="shared" si="21"/>
        <v>1.2495624135364911E-2</v>
      </c>
    </row>
    <row r="1367" spans="1:3" x14ac:dyDescent="0.2">
      <c r="A1367" s="1" t="s">
        <v>1368</v>
      </c>
      <c r="B1367" s="1">
        <v>122.377563476562</v>
      </c>
      <c r="C1367" s="1">
        <f t="shared" si="21"/>
        <v>5.1555777925677414E-2</v>
      </c>
    </row>
    <row r="1368" spans="1:3" x14ac:dyDescent="0.2">
      <c r="A1368" s="1" t="s">
        <v>1369</v>
      </c>
      <c r="B1368" s="1">
        <v>120.93629455566401</v>
      </c>
      <c r="C1368" s="1">
        <f t="shared" si="21"/>
        <v>-1.1777231707787937E-2</v>
      </c>
    </row>
    <row r="1369" spans="1:3" x14ac:dyDescent="0.2">
      <c r="A1369" s="1" t="s">
        <v>1370</v>
      </c>
      <c r="B1369" s="1">
        <v>120.826354980468</v>
      </c>
      <c r="C1369" s="1">
        <f t="shared" si="21"/>
        <v>-9.0907014804729566E-4</v>
      </c>
    </row>
    <row r="1370" spans="1:3" x14ac:dyDescent="0.2">
      <c r="A1370" s="1" t="s">
        <v>1371</v>
      </c>
      <c r="B1370" s="1">
        <v>121.727890014648</v>
      </c>
      <c r="C1370" s="1">
        <f t="shared" si="21"/>
        <v>7.4614105037409794E-3</v>
      </c>
    </row>
    <row r="1371" spans="1:3" x14ac:dyDescent="0.2">
      <c r="A1371" s="1" t="s">
        <v>1372</v>
      </c>
      <c r="B1371" s="1">
        <v>120.858283996582</v>
      </c>
      <c r="C1371" s="1">
        <f t="shared" si="21"/>
        <v>-7.1438518975507669E-3</v>
      </c>
    </row>
    <row r="1372" spans="1:3" x14ac:dyDescent="0.2">
      <c r="A1372" s="1" t="s">
        <v>1373</v>
      </c>
      <c r="B1372" s="1">
        <v>125.146438598632</v>
      </c>
      <c r="C1372" s="1">
        <f t="shared" si="21"/>
        <v>3.5480849638501184E-2</v>
      </c>
    </row>
    <row r="1373" spans="1:3" x14ac:dyDescent="0.2">
      <c r="A1373" s="1" t="s">
        <v>1374</v>
      </c>
      <c r="B1373" s="1">
        <v>129.55455017089801</v>
      </c>
      <c r="C1373" s="1">
        <f t="shared" si="21"/>
        <v>3.5223627788591297E-2</v>
      </c>
    </row>
    <row r="1374" spans="1:3" x14ac:dyDescent="0.2">
      <c r="A1374" s="1" t="s">
        <v>1375</v>
      </c>
      <c r="B1374" s="1">
        <v>131.82359313964801</v>
      </c>
      <c r="C1374" s="1">
        <f t="shared" si="21"/>
        <v>1.751418970431266E-2</v>
      </c>
    </row>
    <row r="1375" spans="1:3" x14ac:dyDescent="0.2">
      <c r="A1375" s="1" t="s">
        <v>1376</v>
      </c>
      <c r="B1375" s="1">
        <v>130.92396545410099</v>
      </c>
      <c r="C1375" s="1">
        <f t="shared" si="21"/>
        <v>-6.8244815978729381E-3</v>
      </c>
    </row>
    <row r="1376" spans="1:3" x14ac:dyDescent="0.2">
      <c r="A1376" s="1" t="s">
        <v>1377</v>
      </c>
      <c r="B1376" s="1">
        <v>135.52198791503901</v>
      </c>
      <c r="C1376" s="1">
        <f t="shared" si="21"/>
        <v>3.5119792201451269E-2</v>
      </c>
    </row>
    <row r="1377" spans="1:3" x14ac:dyDescent="0.2">
      <c r="A1377" s="1" t="s">
        <v>1378</v>
      </c>
      <c r="B1377" s="1">
        <v>130.72406005859301</v>
      </c>
      <c r="C1377" s="1">
        <f t="shared" si="21"/>
        <v>-3.5403316688756778E-2</v>
      </c>
    </row>
    <row r="1378" spans="1:3" x14ac:dyDescent="0.2">
      <c r="A1378" s="1" t="s">
        <v>1379</v>
      </c>
      <c r="B1378" s="1">
        <v>126.51583862304599</v>
      </c>
      <c r="C1378" s="1">
        <f t="shared" si="21"/>
        <v>-3.2191636594371471E-2</v>
      </c>
    </row>
    <row r="1379" spans="1:3" x14ac:dyDescent="0.2">
      <c r="A1379" s="1" t="s">
        <v>1380</v>
      </c>
      <c r="B1379" s="1">
        <v>118.05946350097599</v>
      </c>
      <c r="C1379" s="1">
        <f t="shared" si="21"/>
        <v>-6.6840446335464557E-2</v>
      </c>
    </row>
    <row r="1380" spans="1:3" x14ac:dyDescent="0.2">
      <c r="A1380" s="1" t="s">
        <v>1381</v>
      </c>
      <c r="B1380" s="1">
        <v>126.03604888916</v>
      </c>
      <c r="C1380" s="1">
        <f t="shared" si="21"/>
        <v>6.7564133798711221E-2</v>
      </c>
    </row>
    <row r="1381" spans="1:3" x14ac:dyDescent="0.2">
      <c r="A1381" s="1" t="s">
        <v>1382</v>
      </c>
      <c r="B1381" s="1">
        <v>126.34592437744099</v>
      </c>
      <c r="C1381" s="1">
        <f t="shared" si="21"/>
        <v>2.4586258535723242E-3</v>
      </c>
    </row>
    <row r="1382" spans="1:3" x14ac:dyDescent="0.2">
      <c r="A1382" s="1" t="s">
        <v>1383</v>
      </c>
      <c r="B1382" s="1">
        <v>123.93694305419901</v>
      </c>
      <c r="C1382" s="1">
        <f t="shared" si="21"/>
        <v>-1.9066553473030833E-2</v>
      </c>
    </row>
    <row r="1383" spans="1:3" x14ac:dyDescent="0.2">
      <c r="A1383" s="1" t="s">
        <v>1384</v>
      </c>
      <c r="B1383" s="1">
        <v>123.48715209960901</v>
      </c>
      <c r="C1383" s="1">
        <f t="shared" si="21"/>
        <v>-3.6291919383012496E-3</v>
      </c>
    </row>
    <row r="1384" spans="1:3" x14ac:dyDescent="0.2">
      <c r="A1384" s="1" t="s">
        <v>1385</v>
      </c>
      <c r="B1384" s="1">
        <v>124.246826171875</v>
      </c>
      <c r="C1384" s="1">
        <f t="shared" si="21"/>
        <v>6.1518470492640002E-3</v>
      </c>
    </row>
    <row r="1385" spans="1:3" x14ac:dyDescent="0.2">
      <c r="A1385" s="1" t="s">
        <v>1386</v>
      </c>
      <c r="B1385" s="1">
        <v>122.61751556396401</v>
      </c>
      <c r="C1385" s="1">
        <f t="shared" si="21"/>
        <v>-1.3113498816115529E-2</v>
      </c>
    </row>
    <row r="1386" spans="1:3" x14ac:dyDescent="0.2">
      <c r="A1386" s="1" t="s">
        <v>1387</v>
      </c>
      <c r="B1386" s="1">
        <v>128.22511291503901</v>
      </c>
      <c r="C1386" s="1">
        <f t="shared" si="21"/>
        <v>4.573243329293987E-2</v>
      </c>
    </row>
    <row r="1387" spans="1:3" x14ac:dyDescent="0.2">
      <c r="A1387" s="1" t="s">
        <v>1388</v>
      </c>
      <c r="B1387" s="1">
        <v>125.776168823242</v>
      </c>
      <c r="C1387" s="1">
        <f t="shared" si="21"/>
        <v>-1.9098786783051266E-2</v>
      </c>
    </row>
    <row r="1388" spans="1:3" x14ac:dyDescent="0.2">
      <c r="A1388" s="1" t="s">
        <v>1389</v>
      </c>
      <c r="B1388" s="1">
        <v>128.14514160156199</v>
      </c>
      <c r="C1388" s="1">
        <f t="shared" si="21"/>
        <v>1.8834830162852173E-2</v>
      </c>
    </row>
    <row r="1389" spans="1:3" x14ac:dyDescent="0.2">
      <c r="A1389" s="1" t="s">
        <v>1390</v>
      </c>
      <c r="B1389" s="1">
        <v>131.323806762695</v>
      </c>
      <c r="C1389" s="1">
        <f t="shared" si="21"/>
        <v>2.480519449591264E-2</v>
      </c>
    </row>
    <row r="1390" spans="1:3" x14ac:dyDescent="0.2">
      <c r="A1390" s="1" t="s">
        <v>1391</v>
      </c>
      <c r="B1390" s="1">
        <v>134.852294921875</v>
      </c>
      <c r="C1390" s="1">
        <f t="shared" si="21"/>
        <v>2.6868610088009826E-2</v>
      </c>
    </row>
    <row r="1391" spans="1:3" x14ac:dyDescent="0.2">
      <c r="A1391" s="1" t="s">
        <v>1392</v>
      </c>
      <c r="B1391" s="1">
        <v>127.345497131347</v>
      </c>
      <c r="C1391" s="1">
        <f t="shared" si="21"/>
        <v>-5.5666815272791367E-2</v>
      </c>
    </row>
    <row r="1392" spans="1:3" x14ac:dyDescent="0.2">
      <c r="A1392" s="1" t="s">
        <v>1393</v>
      </c>
      <c r="B1392" s="1">
        <v>129.18470764160099</v>
      </c>
      <c r="C1392" s="1">
        <f t="shared" si="21"/>
        <v>1.4442681929750437E-2</v>
      </c>
    </row>
    <row r="1393" spans="1:3" x14ac:dyDescent="0.2">
      <c r="A1393" s="1" t="s">
        <v>1394</v>
      </c>
      <c r="B1393" s="1">
        <v>128.38504028320301</v>
      </c>
      <c r="C1393" s="1">
        <f t="shared" si="21"/>
        <v>-6.1901085120423969E-3</v>
      </c>
    </row>
    <row r="1394" spans="1:3" x14ac:dyDescent="0.2">
      <c r="A1394" s="1" t="s">
        <v>1395</v>
      </c>
      <c r="B1394" s="1">
        <v>126.305938720703</v>
      </c>
      <c r="C1394" s="1">
        <f t="shared" si="21"/>
        <v>-1.6194266543156033E-2</v>
      </c>
    </row>
    <row r="1395" spans="1:3" x14ac:dyDescent="0.2">
      <c r="A1395" s="1" t="s">
        <v>1396</v>
      </c>
      <c r="B1395" s="1">
        <v>117.93952178955</v>
      </c>
      <c r="C1395" s="1">
        <f t="shared" si="21"/>
        <v>-6.6239299718546377E-2</v>
      </c>
    </row>
    <row r="1396" spans="1:3" x14ac:dyDescent="0.2">
      <c r="A1396" s="1" t="s">
        <v>1397</v>
      </c>
      <c r="B1396" s="1">
        <v>121.038185119628</v>
      </c>
      <c r="C1396" s="1">
        <f t="shared" si="21"/>
        <v>2.6273324523116332E-2</v>
      </c>
    </row>
    <row r="1397" spans="1:3" x14ac:dyDescent="0.2">
      <c r="A1397" s="1" t="s">
        <v>1398</v>
      </c>
      <c r="B1397" s="1">
        <v>117.87953948974599</v>
      </c>
      <c r="C1397" s="1">
        <f t="shared" si="21"/>
        <v>-2.6096273888774502E-2</v>
      </c>
    </row>
    <row r="1398" spans="1:3" x14ac:dyDescent="0.2">
      <c r="A1398" s="1" t="s">
        <v>1399</v>
      </c>
      <c r="B1398" s="1">
        <v>123.48715209960901</v>
      </c>
      <c r="C1398" s="1">
        <f t="shared" si="21"/>
        <v>4.7570703398877812E-2</v>
      </c>
    </row>
    <row r="1399" spans="1:3" x14ac:dyDescent="0.2">
      <c r="A1399" s="1" t="s">
        <v>1400</v>
      </c>
      <c r="B1399" s="1">
        <v>122.537544250488</v>
      </c>
      <c r="C1399" s="1">
        <f t="shared" si="21"/>
        <v>-7.6899323773781903E-3</v>
      </c>
    </row>
    <row r="1400" spans="1:3" x14ac:dyDescent="0.2">
      <c r="A1400" s="1" t="s">
        <v>1401</v>
      </c>
      <c r="B1400" s="1">
        <v>114.201118469238</v>
      </c>
      <c r="C1400" s="1">
        <f t="shared" si="21"/>
        <v>-6.8031604780726632E-2</v>
      </c>
    </row>
    <row r="1401" spans="1:3" x14ac:dyDescent="0.2">
      <c r="A1401" s="1" t="s">
        <v>1402</v>
      </c>
      <c r="B1401" s="1">
        <v>112.231964111328</v>
      </c>
      <c r="C1401" s="1">
        <f t="shared" si="21"/>
        <v>-1.7242864030621776E-2</v>
      </c>
    </row>
    <row r="1402" spans="1:3" x14ac:dyDescent="0.2">
      <c r="A1402" s="1" t="s">
        <v>1403</v>
      </c>
      <c r="B1402" s="1">
        <v>113.011627197265</v>
      </c>
      <c r="C1402" s="1">
        <f t="shared" si="21"/>
        <v>6.9468897930327518E-3</v>
      </c>
    </row>
    <row r="1403" spans="1:3" x14ac:dyDescent="0.2">
      <c r="A1403" s="1" t="s">
        <v>1404</v>
      </c>
      <c r="B1403" s="1">
        <v>111.54225158691401</v>
      </c>
      <c r="C1403" s="1">
        <f t="shared" si="21"/>
        <v>-1.3001986138878943E-2</v>
      </c>
    </row>
    <row r="1404" spans="1:3" x14ac:dyDescent="0.2">
      <c r="A1404" s="1" t="s">
        <v>1405</v>
      </c>
      <c r="B1404" s="1">
        <v>103.68561553955</v>
      </c>
      <c r="C1404" s="1">
        <f t="shared" si="21"/>
        <v>-7.0436412530565568E-2</v>
      </c>
    </row>
    <row r="1405" spans="1:3" x14ac:dyDescent="0.2">
      <c r="A1405" s="1" t="s">
        <v>1406</v>
      </c>
      <c r="B1405" s="1">
        <v>116.969917297363</v>
      </c>
      <c r="C1405" s="1">
        <f t="shared" si="21"/>
        <v>0.1281209711557898</v>
      </c>
    </row>
    <row r="1406" spans="1:3" x14ac:dyDescent="0.2">
      <c r="A1406" s="1" t="s">
        <v>1407</v>
      </c>
      <c r="B1406" s="1">
        <v>109.163276672363</v>
      </c>
      <c r="C1406" s="1">
        <f t="shared" si="21"/>
        <v>-6.6740584291889504E-2</v>
      </c>
    </row>
    <row r="1407" spans="1:3" x14ac:dyDescent="0.2">
      <c r="A1407" s="1" t="s">
        <v>1408</v>
      </c>
      <c r="B1407" s="1">
        <v>107.22409820556599</v>
      </c>
      <c r="C1407" s="1">
        <f t="shared" ref="C1407:C1470" si="22">(B1407-B1406)/B1406</f>
        <v>-1.7764018504291993E-2</v>
      </c>
    </row>
    <row r="1408" spans="1:3" x14ac:dyDescent="0.2">
      <c r="A1408" s="1" t="s">
        <v>1409</v>
      </c>
      <c r="B1408" s="1">
        <v>100.407020568847</v>
      </c>
      <c r="C1408" s="1">
        <f t="shared" si="22"/>
        <v>-6.3577850043089634E-2</v>
      </c>
    </row>
    <row r="1409" spans="1:3" x14ac:dyDescent="0.2">
      <c r="A1409" s="1" t="s">
        <v>1410</v>
      </c>
      <c r="B1409" s="1">
        <v>104.20540618896401</v>
      </c>
      <c r="C1409" s="1">
        <f t="shared" si="22"/>
        <v>3.7829880805122874E-2</v>
      </c>
    </row>
    <row r="1410" spans="1:3" x14ac:dyDescent="0.2">
      <c r="A1410" s="1" t="s">
        <v>1411</v>
      </c>
      <c r="B1410" s="1">
        <v>98.867683410644503</v>
      </c>
      <c r="C1410" s="1">
        <f t="shared" si="22"/>
        <v>-5.1223088835143378E-2</v>
      </c>
    </row>
    <row r="1411" spans="1:3" x14ac:dyDescent="0.2">
      <c r="A1411" s="1" t="s">
        <v>1412</v>
      </c>
      <c r="B1411" s="1">
        <v>104.925094604492</v>
      </c>
      <c r="C1411" s="1">
        <f t="shared" si="22"/>
        <v>6.1267858059222351E-2</v>
      </c>
    </row>
    <row r="1412" spans="1:3" x14ac:dyDescent="0.2">
      <c r="A1412" s="1" t="s">
        <v>1413</v>
      </c>
      <c r="B1412" s="1">
        <v>104.705184936523</v>
      </c>
      <c r="C1412" s="1">
        <f t="shared" si="22"/>
        <v>-2.0958729539195587E-3</v>
      </c>
    </row>
    <row r="1413" spans="1:3" x14ac:dyDescent="0.2">
      <c r="A1413" s="1" t="s">
        <v>1414</v>
      </c>
      <c r="B1413" s="1">
        <v>108.973350524902</v>
      </c>
      <c r="C1413" s="1">
        <f t="shared" si="22"/>
        <v>4.0763650730062322E-2</v>
      </c>
    </row>
    <row r="1414" spans="1:3" x14ac:dyDescent="0.2">
      <c r="A1414" s="1" t="s">
        <v>1415</v>
      </c>
      <c r="B1414" s="1">
        <v>116.09030914306599</v>
      </c>
      <c r="C1414" s="1">
        <f t="shared" si="22"/>
        <v>6.5309165808732861E-2</v>
      </c>
    </row>
    <row r="1415" spans="1:3" x14ac:dyDescent="0.2">
      <c r="A1415" s="1" t="s">
        <v>1416</v>
      </c>
      <c r="B1415" s="1">
        <v>118.029487609863</v>
      </c>
      <c r="C1415" s="1">
        <f t="shared" si="22"/>
        <v>1.6704051191794324E-2</v>
      </c>
    </row>
    <row r="1416" spans="1:3" x14ac:dyDescent="0.2">
      <c r="A1416" s="1" t="s">
        <v>1417</v>
      </c>
      <c r="B1416" s="1">
        <v>122.807441711425</v>
      </c>
      <c r="C1416" s="1">
        <f t="shared" si="22"/>
        <v>4.0481020449357086E-2</v>
      </c>
    </row>
    <row r="1417" spans="1:3" x14ac:dyDescent="0.2">
      <c r="A1417" s="1" t="s">
        <v>1418</v>
      </c>
      <c r="B1417" s="1">
        <v>124.52670288085901</v>
      </c>
      <c r="C1417" s="1">
        <f t="shared" si="22"/>
        <v>1.3999649740069944E-2</v>
      </c>
    </row>
    <row r="1418" spans="1:3" x14ac:dyDescent="0.2">
      <c r="A1418" s="1" t="s">
        <v>1419</v>
      </c>
      <c r="B1418" s="1">
        <v>129.94438171386699</v>
      </c>
      <c r="C1418" s="1">
        <f t="shared" si="22"/>
        <v>4.3506161390873335E-2</v>
      </c>
    </row>
    <row r="1419" spans="1:3" x14ac:dyDescent="0.2">
      <c r="A1419" s="1" t="s">
        <v>1420</v>
      </c>
      <c r="B1419" s="1">
        <v>127.195556640625</v>
      </c>
      <c r="C1419" s="1">
        <f t="shared" si="22"/>
        <v>-2.1153858573853587E-2</v>
      </c>
    </row>
    <row r="1420" spans="1:3" x14ac:dyDescent="0.2">
      <c r="A1420" s="1" t="s">
        <v>1421</v>
      </c>
      <c r="B1420" s="1">
        <v>128.44502258300699</v>
      </c>
      <c r="C1420" s="1">
        <f t="shared" si="22"/>
        <v>9.8231886032952923E-3</v>
      </c>
    </row>
    <row r="1421" spans="1:3" x14ac:dyDescent="0.2">
      <c r="A1421" s="1" t="s">
        <v>1422</v>
      </c>
      <c r="B1421" s="1">
        <v>123.687057495117</v>
      </c>
      <c r="C1421" s="1">
        <f t="shared" si="22"/>
        <v>-3.7042814055446745E-2</v>
      </c>
    </row>
    <row r="1422" spans="1:3" x14ac:dyDescent="0.2">
      <c r="A1422" s="1" t="s">
        <v>1423</v>
      </c>
      <c r="B1422" s="1">
        <v>129.31463623046801</v>
      </c>
      <c r="C1422" s="1">
        <f t="shared" si="22"/>
        <v>4.5498525466766623E-2</v>
      </c>
    </row>
    <row r="1423" spans="1:3" x14ac:dyDescent="0.2">
      <c r="A1423" s="1" t="s">
        <v>1424</v>
      </c>
      <c r="B1423" s="1">
        <v>126.40589904785099</v>
      </c>
      <c r="C1423" s="1">
        <f t="shared" si="22"/>
        <v>-2.2493487724258743E-2</v>
      </c>
    </row>
    <row r="1424" spans="1:3" x14ac:dyDescent="0.2">
      <c r="A1424" s="1" t="s">
        <v>1425</v>
      </c>
      <c r="B1424" s="1">
        <v>128.2451171875</v>
      </c>
      <c r="C1424" s="1">
        <f t="shared" si="22"/>
        <v>1.4550097372851003E-2</v>
      </c>
    </row>
    <row r="1425" spans="1:3" x14ac:dyDescent="0.2">
      <c r="A1425" s="1" t="s">
        <v>1426</v>
      </c>
      <c r="B1425" s="1">
        <v>125.556259155273</v>
      </c>
      <c r="C1425" s="1">
        <f t="shared" si="22"/>
        <v>-2.0966552888682495E-2</v>
      </c>
    </row>
    <row r="1426" spans="1:3" x14ac:dyDescent="0.2">
      <c r="A1426" s="1" t="s">
        <v>1427</v>
      </c>
      <c r="B1426" s="1">
        <v>117.53968811035099</v>
      </c>
      <c r="C1426" s="1">
        <f t="shared" si="22"/>
        <v>-6.3848438133283864E-2</v>
      </c>
    </row>
    <row r="1427" spans="1:3" x14ac:dyDescent="0.2">
      <c r="A1427" s="1" t="s">
        <v>1428</v>
      </c>
      <c r="B1427" s="1">
        <v>119.31893157958901</v>
      </c>
      <c r="C1427" s="1">
        <f t="shared" si="22"/>
        <v>1.5137384638689749E-2</v>
      </c>
    </row>
    <row r="1428" spans="1:3" x14ac:dyDescent="0.2">
      <c r="A1428" s="1" t="s">
        <v>1429</v>
      </c>
      <c r="B1428" s="1">
        <v>107.953796386718</v>
      </c>
      <c r="C1428" s="1">
        <f t="shared" si="22"/>
        <v>-9.5250058330350967E-2</v>
      </c>
    </row>
    <row r="1429" spans="1:3" x14ac:dyDescent="0.2">
      <c r="A1429" s="1" t="s">
        <v>1430</v>
      </c>
      <c r="B1429" s="1">
        <v>106.16456604003901</v>
      </c>
      <c r="C1429" s="1">
        <f t="shared" si="22"/>
        <v>-1.6574038214177408E-2</v>
      </c>
    </row>
    <row r="1430" spans="1:3" x14ac:dyDescent="0.2">
      <c r="A1430" s="1" t="s">
        <v>1431</v>
      </c>
      <c r="B1430" s="1">
        <v>107.164138793945</v>
      </c>
      <c r="C1430" s="1">
        <f t="shared" si="22"/>
        <v>9.4153142728338798E-3</v>
      </c>
    </row>
    <row r="1431" spans="1:3" x14ac:dyDescent="0.2">
      <c r="A1431" s="1" t="s">
        <v>1432</v>
      </c>
      <c r="B1431" s="1">
        <v>102.786003112792</v>
      </c>
      <c r="C1431" s="1">
        <f t="shared" si="22"/>
        <v>-4.0854484815776554E-2</v>
      </c>
    </row>
    <row r="1432" spans="1:3" x14ac:dyDescent="0.2">
      <c r="A1432" s="1" t="s">
        <v>1433</v>
      </c>
      <c r="B1432" s="1">
        <v>106.42445373535099</v>
      </c>
      <c r="C1432" s="1">
        <f t="shared" si="22"/>
        <v>3.5398308255710123E-2</v>
      </c>
    </row>
    <row r="1433" spans="1:3" x14ac:dyDescent="0.2">
      <c r="A1433" s="1" t="s">
        <v>1434</v>
      </c>
      <c r="B1433" s="1">
        <v>108.053741455078</v>
      </c>
      <c r="C1433" s="1">
        <f t="shared" si="22"/>
        <v>1.5309335989439078E-2</v>
      </c>
    </row>
    <row r="1434" spans="1:3" x14ac:dyDescent="0.2">
      <c r="A1434" s="1" t="s">
        <v>1435</v>
      </c>
      <c r="B1434" s="1">
        <v>116.859985351562</v>
      </c>
      <c r="C1434" s="1">
        <f t="shared" si="22"/>
        <v>8.1498741069924843E-2</v>
      </c>
    </row>
    <row r="1435" spans="1:3" x14ac:dyDescent="0.2">
      <c r="A1435" s="1" t="s">
        <v>1436</v>
      </c>
      <c r="B1435" s="1">
        <v>119.099220275878</v>
      </c>
      <c r="C1435" s="1">
        <f t="shared" si="22"/>
        <v>1.9161690955030258E-2</v>
      </c>
    </row>
    <row r="1436" spans="1:3" x14ac:dyDescent="0.2">
      <c r="A1436" s="1" t="s">
        <v>1437</v>
      </c>
      <c r="B1436" s="1">
        <v>119.05922698974599</v>
      </c>
      <c r="C1436" s="1">
        <f t="shared" si="22"/>
        <v>-3.3579805173672162E-4</v>
      </c>
    </row>
    <row r="1437" spans="1:3" x14ac:dyDescent="0.2">
      <c r="A1437" s="1" t="s">
        <v>1438</v>
      </c>
      <c r="B1437" s="1">
        <v>116.740020751953</v>
      </c>
      <c r="C1437" s="1">
        <f t="shared" si="22"/>
        <v>-1.9479433021959227E-2</v>
      </c>
    </row>
    <row r="1438" spans="1:3" x14ac:dyDescent="0.2">
      <c r="A1438" s="1" t="s">
        <v>1439</v>
      </c>
      <c r="B1438" s="1">
        <v>115.55043029785099</v>
      </c>
      <c r="C1438" s="1">
        <f t="shared" si="22"/>
        <v>-1.019008259926236E-2</v>
      </c>
    </row>
    <row r="1439" spans="1:3" x14ac:dyDescent="0.2">
      <c r="A1439" s="1" t="s">
        <v>1440</v>
      </c>
      <c r="B1439" s="1">
        <v>113.331184387207</v>
      </c>
      <c r="C1439" s="1">
        <f t="shared" si="22"/>
        <v>-1.9205864529656058E-2</v>
      </c>
    </row>
    <row r="1440" spans="1:3" x14ac:dyDescent="0.2">
      <c r="A1440" s="1" t="s">
        <v>1441</v>
      </c>
      <c r="B1440" s="1">
        <v>117.82965087890599</v>
      </c>
      <c r="C1440" s="1">
        <f t="shared" si="22"/>
        <v>3.9693104029774752E-2</v>
      </c>
    </row>
    <row r="1441" spans="1:3" x14ac:dyDescent="0.2">
      <c r="A1441" s="1" t="s">
        <v>1442</v>
      </c>
      <c r="B1441" s="1">
        <v>115.960304260253</v>
      </c>
      <c r="C1441" s="1">
        <f t="shared" si="22"/>
        <v>-1.586482353727868E-2</v>
      </c>
    </row>
    <row r="1442" spans="1:3" x14ac:dyDescent="0.2">
      <c r="A1442" s="1" t="s">
        <v>1443</v>
      </c>
      <c r="B1442" s="1">
        <v>116.220207214355</v>
      </c>
      <c r="C1442" s="1">
        <f t="shared" si="22"/>
        <v>2.2413096943821004E-3</v>
      </c>
    </row>
    <row r="1443" spans="1:3" x14ac:dyDescent="0.2">
      <c r="A1443" s="1" t="s">
        <v>1444</v>
      </c>
      <c r="B1443" s="1">
        <v>120.82862854003901</v>
      </c>
      <c r="C1443" s="1">
        <f t="shared" si="22"/>
        <v>3.9652496206484082E-2</v>
      </c>
    </row>
    <row r="1444" spans="1:3" x14ac:dyDescent="0.2">
      <c r="A1444" s="1" t="s">
        <v>1445</v>
      </c>
      <c r="B1444" s="1">
        <v>123.467720031738</v>
      </c>
      <c r="C1444" s="1">
        <f t="shared" si="22"/>
        <v>2.1841607602328079E-2</v>
      </c>
    </row>
    <row r="1445" spans="1:3" x14ac:dyDescent="0.2">
      <c r="A1445" s="1" t="s">
        <v>1446</v>
      </c>
      <c r="B1445" s="1">
        <v>123.99753570556599</v>
      </c>
      <c r="C1445" s="1">
        <f t="shared" si="22"/>
        <v>4.2911270548432034E-3</v>
      </c>
    </row>
    <row r="1446" spans="1:3" x14ac:dyDescent="0.2">
      <c r="A1446" s="1" t="s">
        <v>1447</v>
      </c>
      <c r="B1446" s="1">
        <v>121.358444213867</v>
      </c>
      <c r="C1446" s="1">
        <f t="shared" si="22"/>
        <v>-2.1283418873464983E-2</v>
      </c>
    </row>
    <row r="1447" spans="1:3" x14ac:dyDescent="0.2">
      <c r="A1447" s="1" t="s">
        <v>1448</v>
      </c>
      <c r="B1447" s="1">
        <v>121.398429870605</v>
      </c>
      <c r="C1447" s="1">
        <f t="shared" si="22"/>
        <v>3.2948392670172414E-4</v>
      </c>
    </row>
    <row r="1448" spans="1:3" x14ac:dyDescent="0.2">
      <c r="A1448" s="1" t="s">
        <v>1449</v>
      </c>
      <c r="B1448" s="1">
        <v>116.95994567871</v>
      </c>
      <c r="C1448" s="1">
        <f t="shared" si="22"/>
        <v>-3.6561298170213974E-2</v>
      </c>
    </row>
    <row r="1449" spans="1:3" x14ac:dyDescent="0.2">
      <c r="A1449" s="1" t="s">
        <v>1450</v>
      </c>
      <c r="B1449" s="1">
        <v>118.80931854248</v>
      </c>
      <c r="C1449" s="1">
        <f t="shared" si="22"/>
        <v>1.5812018832928015E-2</v>
      </c>
    </row>
    <row r="1450" spans="1:3" x14ac:dyDescent="0.2">
      <c r="A1450" s="1" t="s">
        <v>1451</v>
      </c>
      <c r="B1450" s="1">
        <v>122.80794525146401</v>
      </c>
      <c r="C1450" s="1">
        <f t="shared" si="22"/>
        <v>3.3655834054416411E-2</v>
      </c>
    </row>
    <row r="1451" spans="1:3" x14ac:dyDescent="0.2">
      <c r="A1451" s="1" t="s">
        <v>1452</v>
      </c>
      <c r="B1451" s="1">
        <v>124.877227783203</v>
      </c>
      <c r="C1451" s="1">
        <f t="shared" si="22"/>
        <v>1.6849744757978707E-2</v>
      </c>
    </row>
    <row r="1452" spans="1:3" x14ac:dyDescent="0.2">
      <c r="A1452" s="1" t="s">
        <v>1453</v>
      </c>
      <c r="B1452" s="1">
        <v>127.67627716064401</v>
      </c>
      <c r="C1452" s="1">
        <f t="shared" si="22"/>
        <v>2.2414409953913979E-2</v>
      </c>
    </row>
    <row r="1453" spans="1:3" x14ac:dyDescent="0.2">
      <c r="A1453" s="1" t="s">
        <v>1454</v>
      </c>
      <c r="B1453" s="1">
        <v>132.84449768066401</v>
      </c>
      <c r="C1453" s="1">
        <f t="shared" si="22"/>
        <v>4.0479097879062342E-2</v>
      </c>
    </row>
    <row r="1454" spans="1:3" x14ac:dyDescent="0.2">
      <c r="A1454" s="1" t="s">
        <v>1455</v>
      </c>
      <c r="B1454" s="1">
        <v>132.60459899902301</v>
      </c>
      <c r="C1454" s="1">
        <f t="shared" si="22"/>
        <v>-1.8058608811760564E-3</v>
      </c>
    </row>
    <row r="1455" spans="1:3" x14ac:dyDescent="0.2">
      <c r="A1455" s="1" t="s">
        <v>1456</v>
      </c>
      <c r="B1455" s="1">
        <v>134.76383972167901</v>
      </c>
      <c r="C1455" s="1">
        <f t="shared" si="22"/>
        <v>1.62833019288562E-2</v>
      </c>
    </row>
    <row r="1456" spans="1:3" x14ac:dyDescent="0.2">
      <c r="A1456" s="1" t="s">
        <v>1457</v>
      </c>
      <c r="B1456" s="1">
        <v>134.75386047363199</v>
      </c>
      <c r="C1456" s="1">
        <f t="shared" si="22"/>
        <v>-7.4049894004406144E-5</v>
      </c>
    </row>
    <row r="1457" spans="1:3" x14ac:dyDescent="0.2">
      <c r="A1457" s="1" t="s">
        <v>1458</v>
      </c>
      <c r="B1457" s="1">
        <v>138.02275085449199</v>
      </c>
      <c r="C1457" s="1">
        <f t="shared" si="22"/>
        <v>2.4258231781787369E-2</v>
      </c>
    </row>
    <row r="1458" spans="1:3" x14ac:dyDescent="0.2">
      <c r="A1458" s="1" t="s">
        <v>1459</v>
      </c>
      <c r="B1458" s="1">
        <v>131.55496215820301</v>
      </c>
      <c r="C1458" s="1">
        <f t="shared" si="22"/>
        <v>-4.6860308581355023E-2</v>
      </c>
    </row>
    <row r="1459" spans="1:3" x14ac:dyDescent="0.2">
      <c r="A1459" s="1" t="s">
        <v>1460</v>
      </c>
      <c r="B1459" s="1">
        <v>135.67355346679599</v>
      </c>
      <c r="C1459" s="1">
        <f t="shared" si="22"/>
        <v>3.1307000823276594E-2</v>
      </c>
    </row>
    <row r="1460" spans="1:3" x14ac:dyDescent="0.2">
      <c r="A1460" s="1" t="s">
        <v>1461</v>
      </c>
      <c r="B1460" s="1">
        <v>136.88311767578099</v>
      </c>
      <c r="C1460" s="1">
        <f t="shared" si="22"/>
        <v>8.9152541381694005E-3</v>
      </c>
    </row>
    <row r="1461" spans="1:3" x14ac:dyDescent="0.2">
      <c r="A1461" s="1" t="s">
        <v>1462</v>
      </c>
      <c r="B1461" s="1">
        <v>137.95275878906199</v>
      </c>
      <c r="C1461" s="1">
        <f t="shared" si="22"/>
        <v>7.8142661523426717E-3</v>
      </c>
    </row>
    <row r="1462" spans="1:3" x14ac:dyDescent="0.2">
      <c r="A1462" s="1" t="s">
        <v>1463</v>
      </c>
      <c r="B1462" s="1">
        <v>143.66081237792901</v>
      </c>
      <c r="C1462" s="1">
        <f t="shared" si="22"/>
        <v>4.1376871611498341E-2</v>
      </c>
    </row>
    <row r="1463" spans="1:3" x14ac:dyDescent="0.2">
      <c r="A1463" s="1" t="s">
        <v>1464</v>
      </c>
      <c r="B1463" s="1">
        <v>143.54084777832</v>
      </c>
      <c r="C1463" s="1">
        <f t="shared" si="22"/>
        <v>-8.3505444263682867E-4</v>
      </c>
    </row>
    <row r="1464" spans="1:3" x14ac:dyDescent="0.2">
      <c r="A1464" s="1" t="s">
        <v>1465</v>
      </c>
      <c r="B1464" s="1">
        <v>139.51222229003901</v>
      </c>
      <c r="C1464" s="1">
        <f t="shared" si="22"/>
        <v>-2.8066056113188614E-2</v>
      </c>
    </row>
    <row r="1465" spans="1:3" x14ac:dyDescent="0.2">
      <c r="A1465" s="1" t="s">
        <v>1466</v>
      </c>
      <c r="B1465" s="1">
        <v>140.36193847656199</v>
      </c>
      <c r="C1465" s="1">
        <f t="shared" si="22"/>
        <v>6.0906218292219932E-3</v>
      </c>
    </row>
    <row r="1466" spans="1:3" x14ac:dyDescent="0.2">
      <c r="A1466" s="1" t="s">
        <v>1467</v>
      </c>
      <c r="B1466" s="1">
        <v>141.49154663085901</v>
      </c>
      <c r="C1466" s="1">
        <f t="shared" si="22"/>
        <v>8.0478238371269155E-3</v>
      </c>
    </row>
    <row r="1467" spans="1:3" x14ac:dyDescent="0.2">
      <c r="A1467" s="1" t="s">
        <v>1468</v>
      </c>
      <c r="B1467" s="1">
        <v>140.471908569335</v>
      </c>
      <c r="C1467" s="1">
        <f t="shared" si="22"/>
        <v>-7.2063532119283867E-3</v>
      </c>
    </row>
    <row r="1468" spans="1:3" x14ac:dyDescent="0.2">
      <c r="A1468" s="1" t="s">
        <v>1469</v>
      </c>
      <c r="B1468" s="1">
        <v>141.20164489746</v>
      </c>
      <c r="C1468" s="1">
        <f t="shared" si="22"/>
        <v>5.1948915306779088E-3</v>
      </c>
    </row>
    <row r="1469" spans="1:3" x14ac:dyDescent="0.2">
      <c r="A1469" s="1" t="s">
        <v>1470</v>
      </c>
      <c r="B1469" s="1">
        <v>139.29229736328099</v>
      </c>
      <c r="C1469" s="1">
        <f t="shared" si="22"/>
        <v>-1.3522133793594012E-2</v>
      </c>
    </row>
    <row r="1470" spans="1:3" x14ac:dyDescent="0.2">
      <c r="A1470" s="1" t="s">
        <v>1471</v>
      </c>
      <c r="B1470" s="1">
        <v>132.71455383300699</v>
      </c>
      <c r="C1470" s="1">
        <f t="shared" si="22"/>
        <v>-4.7222593458408797E-2</v>
      </c>
    </row>
    <row r="1471" spans="1:3" x14ac:dyDescent="0.2">
      <c r="A1471" s="1" t="s">
        <v>1472</v>
      </c>
      <c r="B1471" s="1">
        <v>135.35365295410099</v>
      </c>
      <c r="C1471" s="1">
        <f t="shared" ref="C1471:C1510" si="23">(B1471-B1470)/B1470</f>
        <v>1.9885529091366649E-2</v>
      </c>
    </row>
    <row r="1472" spans="1:3" x14ac:dyDescent="0.2">
      <c r="A1472" s="1" t="s">
        <v>1473</v>
      </c>
      <c r="B1472" s="1">
        <v>136.00343322753901</v>
      </c>
      <c r="C1472" s="1">
        <f t="shared" si="23"/>
        <v>4.8006112820490696E-3</v>
      </c>
    </row>
    <row r="1473" spans="1:3" x14ac:dyDescent="0.2">
      <c r="A1473" s="1" t="s">
        <v>1474</v>
      </c>
      <c r="B1473" s="1">
        <v>139.86210632324199</v>
      </c>
      <c r="C1473" s="1">
        <f t="shared" si="23"/>
        <v>2.8371880063110418E-2</v>
      </c>
    </row>
    <row r="1474" spans="1:3" x14ac:dyDescent="0.2">
      <c r="A1474" s="1" t="s">
        <v>1475</v>
      </c>
      <c r="B1474" s="1">
        <v>145.56016540527301</v>
      </c>
      <c r="C1474" s="1">
        <f t="shared" si="23"/>
        <v>4.0740549615790614E-2</v>
      </c>
    </row>
    <row r="1475" spans="1:3" x14ac:dyDescent="0.2">
      <c r="A1475" s="1" t="s">
        <v>1476</v>
      </c>
      <c r="B1475" s="1">
        <v>148.82905578613199</v>
      </c>
      <c r="C1475" s="1">
        <f t="shared" si="23"/>
        <v>2.2457314277966323E-2</v>
      </c>
    </row>
    <row r="1476" spans="1:3" x14ac:dyDescent="0.2">
      <c r="A1476" s="1" t="s">
        <v>1477</v>
      </c>
      <c r="B1476" s="1">
        <v>147.57945251464801</v>
      </c>
      <c r="C1476" s="1">
        <f t="shared" si="23"/>
        <v>-8.3962319379332923E-3</v>
      </c>
    </row>
    <row r="1477" spans="1:3" x14ac:dyDescent="0.2">
      <c r="A1477" s="1" t="s">
        <v>1478</v>
      </c>
      <c r="B1477" s="1">
        <v>145.21026611328099</v>
      </c>
      <c r="C1477" s="1">
        <f t="shared" si="23"/>
        <v>-1.6053633219244145E-2</v>
      </c>
    </row>
    <row r="1478" spans="1:3" x14ac:dyDescent="0.2">
      <c r="A1478" s="1" t="s">
        <v>1479</v>
      </c>
      <c r="B1478" s="1">
        <v>148.23922729492099</v>
      </c>
      <c r="C1478" s="1">
        <f t="shared" si="23"/>
        <v>2.0859139389477158E-2</v>
      </c>
    </row>
    <row r="1479" spans="1:3" x14ac:dyDescent="0.2">
      <c r="A1479" s="1" t="s">
        <v>1480</v>
      </c>
      <c r="B1479" s="1">
        <v>146.21994018554599</v>
      </c>
      <c r="C1479" s="1">
        <f t="shared" si="23"/>
        <v>-1.3621813512004088E-2</v>
      </c>
    </row>
    <row r="1480" spans="1:3" x14ac:dyDescent="0.2">
      <c r="A1480" s="1" t="s">
        <v>1481</v>
      </c>
      <c r="B1480" s="1">
        <v>146.70974731445301</v>
      </c>
      <c r="C1480" s="1">
        <f t="shared" si="23"/>
        <v>3.3497970816119605E-3</v>
      </c>
    </row>
    <row r="1481" spans="1:3" x14ac:dyDescent="0.2">
      <c r="A1481" s="1" t="s">
        <v>1482</v>
      </c>
      <c r="B1481" s="1">
        <v>141.931381225585</v>
      </c>
      <c r="C1481" s="1">
        <f t="shared" si="23"/>
        <v>-3.2570201887310281E-2</v>
      </c>
    </row>
    <row r="1482" spans="1:3" x14ac:dyDescent="0.2">
      <c r="A1482" s="1" t="s">
        <v>1483</v>
      </c>
      <c r="B1482" s="1">
        <v>140.10200500488199</v>
      </c>
      <c r="C1482" s="1">
        <f t="shared" si="23"/>
        <v>-1.288915957067599E-2</v>
      </c>
    </row>
    <row r="1483" spans="1:3" x14ac:dyDescent="0.2">
      <c r="A1483" s="1" t="s">
        <v>1484</v>
      </c>
      <c r="B1483" s="1">
        <v>146.95967102050699</v>
      </c>
      <c r="C1483" s="1">
        <f t="shared" si="23"/>
        <v>4.8947665062937809E-2</v>
      </c>
    </row>
    <row r="1484" spans="1:3" x14ac:dyDescent="0.2">
      <c r="A1484" s="1" t="s">
        <v>1485</v>
      </c>
      <c r="B1484" s="1">
        <v>145.84005737304599</v>
      </c>
      <c r="C1484" s="1">
        <f t="shared" si="23"/>
        <v>-7.6185094841751634E-3</v>
      </c>
    </row>
    <row r="1485" spans="1:3" x14ac:dyDescent="0.2">
      <c r="A1485" s="1" t="s">
        <v>1486</v>
      </c>
      <c r="B1485" s="1">
        <v>146.61979675292901</v>
      </c>
      <c r="C1485" s="1">
        <f t="shared" si="23"/>
        <v>5.3465378026320088E-3</v>
      </c>
    </row>
    <row r="1486" spans="1:3" x14ac:dyDescent="0.2">
      <c r="A1486" s="1" t="s">
        <v>1487</v>
      </c>
      <c r="B1486" s="1">
        <v>141.90139770507801</v>
      </c>
      <c r="C1486" s="1">
        <f t="shared" si="23"/>
        <v>-3.2181186663367375E-2</v>
      </c>
    </row>
    <row r="1487" spans="1:3" x14ac:dyDescent="0.2">
      <c r="A1487" s="1" t="s">
        <v>1488</v>
      </c>
      <c r="B1487" s="1">
        <v>135.97343444824199</v>
      </c>
      <c r="C1487" s="1">
        <f t="shared" si="23"/>
        <v>-4.1775228099982895E-2</v>
      </c>
    </row>
    <row r="1488" spans="1:3" x14ac:dyDescent="0.2">
      <c r="A1488" s="1" t="s">
        <v>1489</v>
      </c>
      <c r="B1488" s="1">
        <v>136.873123168945</v>
      </c>
      <c r="C1488" s="1">
        <f t="shared" si="23"/>
        <v>6.6166507035275044E-3</v>
      </c>
    </row>
    <row r="1489" spans="1:3" x14ac:dyDescent="0.2">
      <c r="A1489" s="1" t="s">
        <v>1490</v>
      </c>
      <c r="B1489" s="1">
        <v>135.29365539550699</v>
      </c>
      <c r="C1489" s="1">
        <f t="shared" si="23"/>
        <v>-1.1539648813949E-2</v>
      </c>
    </row>
    <row r="1490" spans="1:3" x14ac:dyDescent="0.2">
      <c r="A1490" s="1" t="s">
        <v>1491</v>
      </c>
      <c r="B1490" s="1">
        <v>138.20268249511699</v>
      </c>
      <c r="C1490" s="1">
        <f t="shared" si="23"/>
        <v>2.1501578112484106E-2</v>
      </c>
    </row>
    <row r="1491" spans="1:3" x14ac:dyDescent="0.2">
      <c r="A1491" s="1" t="s">
        <v>1492</v>
      </c>
      <c r="B1491" s="1">
        <v>138.58253479003901</v>
      </c>
      <c r="C1491" s="1">
        <f t="shared" si="23"/>
        <v>2.7485160784447011E-3</v>
      </c>
    </row>
    <row r="1492" spans="1:3" x14ac:dyDescent="0.2">
      <c r="A1492" s="1" t="s">
        <v>1493</v>
      </c>
      <c r="B1492" s="1">
        <v>140.211990356445</v>
      </c>
      <c r="C1492" s="1">
        <f t="shared" si="23"/>
        <v>1.1758015314662262E-2</v>
      </c>
    </row>
    <row r="1493" spans="1:3" x14ac:dyDescent="0.2">
      <c r="A1493" s="1" t="s">
        <v>1494</v>
      </c>
      <c r="B1493" s="1">
        <v>145.09031677246</v>
      </c>
      <c r="C1493" s="1">
        <f t="shared" si="23"/>
        <v>3.4792505288694535E-2</v>
      </c>
    </row>
    <row r="1494" spans="1:3" x14ac:dyDescent="0.2">
      <c r="A1494" s="1" t="s">
        <v>1495</v>
      </c>
      <c r="B1494" s="1">
        <v>145.02033996582</v>
      </c>
      <c r="C1494" s="1">
        <f t="shared" si="23"/>
        <v>-4.8229825529805595E-4</v>
      </c>
    </row>
    <row r="1495" spans="1:3" x14ac:dyDescent="0.2">
      <c r="A1495" s="1" t="s">
        <v>1496</v>
      </c>
      <c r="B1495" s="1">
        <v>142.40106201171801</v>
      </c>
      <c r="C1495" s="1">
        <f t="shared" si="23"/>
        <v>-1.8061452308823226E-2</v>
      </c>
    </row>
    <row r="1496" spans="1:3" x14ac:dyDescent="0.2">
      <c r="A1496" s="1" t="s">
        <v>1497</v>
      </c>
      <c r="B1496" s="1">
        <v>138.77203369140599</v>
      </c>
      <c r="C1496" s="1">
        <f t="shared" si="23"/>
        <v>-2.5484559377888547E-2</v>
      </c>
    </row>
    <row r="1497" spans="1:3" x14ac:dyDescent="0.2">
      <c r="A1497" s="1" t="s">
        <v>1498</v>
      </c>
      <c r="B1497" s="1">
        <v>135.03306579589801</v>
      </c>
      <c r="C1497" s="1">
        <f t="shared" si="23"/>
        <v>-2.6943237740700007E-2</v>
      </c>
    </row>
    <row r="1498" spans="1:3" x14ac:dyDescent="0.2">
      <c r="A1498" s="1" t="s">
        <v>1499</v>
      </c>
      <c r="B1498" s="1">
        <v>139.27189636230401</v>
      </c>
      <c r="C1498" s="1">
        <f t="shared" si="23"/>
        <v>3.1391056267751273E-2</v>
      </c>
    </row>
    <row r="1499" spans="1:3" x14ac:dyDescent="0.2">
      <c r="A1499" s="1" t="s">
        <v>1500</v>
      </c>
      <c r="B1499" s="1">
        <v>137.30244445800699</v>
      </c>
      <c r="C1499" s="1">
        <f t="shared" si="23"/>
        <v>-1.4141057569674037E-2</v>
      </c>
    </row>
    <row r="1500" spans="1:3" x14ac:dyDescent="0.2">
      <c r="A1500" s="1" t="s">
        <v>1501</v>
      </c>
      <c r="B1500" s="1">
        <v>134.213287353515</v>
      </c>
      <c r="C1500" s="1">
        <f t="shared" si="23"/>
        <v>-2.2498922846466773E-2</v>
      </c>
    </row>
    <row r="1501" spans="1:3" x14ac:dyDescent="0.2">
      <c r="A1501" s="1" t="s">
        <v>1502</v>
      </c>
      <c r="B1501" s="1">
        <v>131.96388244628901</v>
      </c>
      <c r="C1501" s="1">
        <f t="shared" si="23"/>
        <v>-1.6759927065202632E-2</v>
      </c>
    </row>
    <row r="1502" spans="1:3" x14ac:dyDescent="0.2">
      <c r="A1502" s="1" t="s">
        <v>1503</v>
      </c>
      <c r="B1502" s="1">
        <v>130.35433959960901</v>
      </c>
      <c r="C1502" s="1">
        <f t="shared" si="23"/>
        <v>-1.2196843688159181E-2</v>
      </c>
    </row>
    <row r="1503" spans="1:3" x14ac:dyDescent="0.2">
      <c r="A1503" s="1" t="s">
        <v>1504</v>
      </c>
      <c r="B1503" s="1">
        <v>128.874755859375</v>
      </c>
      <c r="C1503" s="1">
        <f t="shared" si="23"/>
        <v>-1.1350475517567222E-2</v>
      </c>
    </row>
    <row r="1504" spans="1:3" x14ac:dyDescent="0.2">
      <c r="A1504" s="1" t="s">
        <v>1505</v>
      </c>
      <c r="B1504" s="1">
        <v>130.64424133300699</v>
      </c>
      <c r="C1504" s="1">
        <f t="shared" si="23"/>
        <v>1.373027216876211E-2</v>
      </c>
    </row>
    <row r="1505" spans="1:3" x14ac:dyDescent="0.2">
      <c r="A1505" s="1" t="s">
        <v>1506</v>
      </c>
      <c r="B1505" s="1">
        <v>134.663162231445</v>
      </c>
      <c r="C1505" s="1">
        <f t="shared" si="23"/>
        <v>3.0762327198134525E-2</v>
      </c>
    </row>
    <row r="1506" spans="1:3" x14ac:dyDescent="0.2">
      <c r="A1506" s="1" t="s">
        <v>1507</v>
      </c>
      <c r="B1506" s="1">
        <v>139.63180541992099</v>
      </c>
      <c r="C1506" s="1">
        <f t="shared" si="23"/>
        <v>3.6896825428296483E-2</v>
      </c>
    </row>
    <row r="1507" spans="1:3" x14ac:dyDescent="0.2">
      <c r="A1507" s="1" t="s">
        <v>1508</v>
      </c>
      <c r="B1507" s="1">
        <v>140.18165588378901</v>
      </c>
      <c r="C1507" s="1">
        <f t="shared" si="23"/>
        <v>3.9378597319888672E-3</v>
      </c>
    </row>
    <row r="1508" spans="1:3" x14ac:dyDescent="0.2">
      <c r="A1508" s="1" t="s">
        <v>1509</v>
      </c>
      <c r="B1508" s="1">
        <v>139.89172363281199</v>
      </c>
      <c r="C1508" s="1">
        <f t="shared" si="23"/>
        <v>-2.0682609942728305E-3</v>
      </c>
    </row>
    <row r="1509" spans="1:3" x14ac:dyDescent="0.2">
      <c r="A1509" s="1" t="s">
        <v>1510</v>
      </c>
      <c r="B1509" s="1">
        <v>136.97253417968699</v>
      </c>
      <c r="C1509" s="1">
        <f t="shared" si="23"/>
        <v>-2.0867492209812877E-2</v>
      </c>
    </row>
    <row r="1510" spans="1:3" x14ac:dyDescent="0.2">
      <c r="A1510" s="1" t="s">
        <v>1511</v>
      </c>
      <c r="B1510" s="1">
        <v>137.452392578125</v>
      </c>
      <c r="C1510" s="1">
        <f t="shared" si="23"/>
        <v>3.50331839380668E-3</v>
      </c>
    </row>
    <row r="1511" spans="1:3" x14ac:dyDescent="0.2">
      <c r="A1511" s="1"/>
      <c r="B1511" s="1"/>
      <c r="C1511" s="1"/>
    </row>
    <row r="1512" spans="1:3" x14ac:dyDescent="0.2">
      <c r="A1512" t="s">
        <v>1517</v>
      </c>
      <c r="B1512">
        <f>AVERAGE(C3:C1510)</f>
        <v>2.9907929827637132E-3</v>
      </c>
    </row>
    <row r="1513" spans="1:3" ht="17" x14ac:dyDescent="0.25">
      <c r="A1513" t="s">
        <v>1516</v>
      </c>
      <c r="B1513" s="2">
        <f>STDEV(C3:C1510)</f>
        <v>3.2689620711769306E-2</v>
      </c>
    </row>
    <row r="1514" spans="1:3" ht="17" x14ac:dyDescent="0.25">
      <c r="A1514" t="s">
        <v>1518</v>
      </c>
      <c r="B1514" s="2">
        <f>MEDIAN(C3:C1510)</f>
        <v>3.2071753684996449E-3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CB4D-E955-F447-A22A-987495ECDFF2}">
  <dimension ref="A1:C1514"/>
  <sheetViews>
    <sheetView topLeftCell="B1499" zoomScale="142" workbookViewId="0">
      <selection activeCell="B1513" sqref="B1513"/>
    </sheetView>
  </sheetViews>
  <sheetFormatPr baseColWidth="10" defaultRowHeight="16" x14ac:dyDescent="0.2"/>
  <cols>
    <col min="1" max="1" width="11.1640625" bestFit="1" customWidth="1"/>
    <col min="2" max="2" width="18.83203125" bestFit="1" customWidth="1"/>
  </cols>
  <sheetData>
    <row r="1" spans="1:3" x14ac:dyDescent="0.2">
      <c r="A1" t="s">
        <v>2</v>
      </c>
      <c r="B1" t="s">
        <v>0</v>
      </c>
      <c r="C1" t="s">
        <v>1514</v>
      </c>
    </row>
    <row r="2" spans="1:3" x14ac:dyDescent="0.2">
      <c r="A2" s="1" t="s">
        <v>3</v>
      </c>
      <c r="B2" s="1">
        <v>37.5037231445312</v>
      </c>
      <c r="C2" s="1"/>
    </row>
    <row r="3" spans="1:3" x14ac:dyDescent="0.2">
      <c r="A3" s="1" t="s">
        <v>4</v>
      </c>
      <c r="B3" s="1">
        <v>33.768074035644503</v>
      </c>
      <c r="C3" s="1">
        <f t="shared" ref="C3:C62" si="0">(B3-B2)/B2</f>
        <v>-9.9607420161734808E-2</v>
      </c>
    </row>
    <row r="4" spans="1:3" x14ac:dyDescent="0.2">
      <c r="A4" s="1" t="s">
        <v>5</v>
      </c>
      <c r="B4" s="1">
        <v>35.209617614746001</v>
      </c>
      <c r="C4" s="1">
        <f t="shared" si="0"/>
        <v>4.2689540942721552E-2</v>
      </c>
    </row>
    <row r="5" spans="1:3" x14ac:dyDescent="0.2">
      <c r="A5" s="1" t="s">
        <v>6</v>
      </c>
      <c r="B5" s="1">
        <v>35.131237030029297</v>
      </c>
      <c r="C5" s="1">
        <f t="shared" si="0"/>
        <v>-2.2261129210297994E-3</v>
      </c>
    </row>
    <row r="6" spans="1:3" x14ac:dyDescent="0.2">
      <c r="A6" s="1" t="s">
        <v>7</v>
      </c>
      <c r="B6" s="1">
        <v>35.800949096679602</v>
      </c>
      <c r="C6" s="1">
        <f t="shared" si="0"/>
        <v>1.9063150724748245E-2</v>
      </c>
    </row>
    <row r="7" spans="1:3" x14ac:dyDescent="0.2">
      <c r="A7" s="1" t="s">
        <v>8</v>
      </c>
      <c r="B7" s="1">
        <v>36.408920288085902</v>
      </c>
      <c r="C7" s="1">
        <f t="shared" si="0"/>
        <v>1.6981985303364113E-2</v>
      </c>
    </row>
    <row r="8" spans="1:3" x14ac:dyDescent="0.2">
      <c r="A8" s="1" t="s">
        <v>9</v>
      </c>
      <c r="B8" s="1">
        <v>36.525291442871001</v>
      </c>
      <c r="C8" s="1">
        <f t="shared" si="0"/>
        <v>3.1962264704449247E-3</v>
      </c>
    </row>
    <row r="9" spans="1:3" x14ac:dyDescent="0.2">
      <c r="A9" s="1" t="s">
        <v>10</v>
      </c>
      <c r="B9" s="1">
        <v>36.166679382324197</v>
      </c>
      <c r="C9" s="1">
        <f t="shared" si="0"/>
        <v>-9.8181847804748399E-3</v>
      </c>
    </row>
    <row r="10" spans="1:3" x14ac:dyDescent="0.2">
      <c r="A10" s="1" t="s">
        <v>11</v>
      </c>
      <c r="B10" s="1">
        <v>35.622833251953097</v>
      </c>
      <c r="C10" s="1">
        <f t="shared" si="0"/>
        <v>-1.5037214907733434E-2</v>
      </c>
    </row>
    <row r="11" spans="1:3" x14ac:dyDescent="0.2">
      <c r="A11" s="1" t="s">
        <v>12</v>
      </c>
      <c r="B11" s="1">
        <v>36.351921081542898</v>
      </c>
      <c r="C11" s="1">
        <f t="shared" si="0"/>
        <v>2.0466868102071229E-2</v>
      </c>
    </row>
    <row r="12" spans="1:3" x14ac:dyDescent="0.2">
      <c r="A12" s="1" t="s">
        <v>13</v>
      </c>
      <c r="B12" s="1">
        <v>36.796024322509702</v>
      </c>
      <c r="C12" s="1">
        <f t="shared" si="0"/>
        <v>1.2216775008138159E-2</v>
      </c>
    </row>
    <row r="13" spans="1:3" x14ac:dyDescent="0.2">
      <c r="A13" s="1" t="s">
        <v>14</v>
      </c>
      <c r="B13" s="1">
        <v>37.014511108398402</v>
      </c>
      <c r="C13" s="1">
        <f t="shared" si="0"/>
        <v>5.9377824075152212E-3</v>
      </c>
    </row>
    <row r="14" spans="1:3" x14ac:dyDescent="0.2">
      <c r="A14" s="1" t="s">
        <v>15</v>
      </c>
      <c r="B14" s="1">
        <v>37.2424926757812</v>
      </c>
      <c r="C14" s="1">
        <f t="shared" si="0"/>
        <v>6.1592483746481371E-3</v>
      </c>
    </row>
    <row r="15" spans="1:3" x14ac:dyDescent="0.2">
      <c r="A15" s="1" t="s">
        <v>16</v>
      </c>
      <c r="B15" s="1">
        <v>36.406539916992102</v>
      </c>
      <c r="C15" s="1">
        <f t="shared" si="0"/>
        <v>-2.2446208584011303E-2</v>
      </c>
    </row>
    <row r="16" spans="1:3" x14ac:dyDescent="0.2">
      <c r="A16" s="1" t="s">
        <v>17</v>
      </c>
      <c r="B16" s="1">
        <v>36.553779602050703</v>
      </c>
      <c r="C16" s="1">
        <f t="shared" si="0"/>
        <v>4.0443196577953115E-3</v>
      </c>
    </row>
    <row r="17" spans="1:3" x14ac:dyDescent="0.2">
      <c r="A17" s="1" t="s">
        <v>18</v>
      </c>
      <c r="B17" s="1">
        <v>36.2640571594238</v>
      </c>
      <c r="C17" s="1">
        <f t="shared" si="0"/>
        <v>-7.9259230038868454E-3</v>
      </c>
    </row>
    <row r="18" spans="1:3" x14ac:dyDescent="0.2">
      <c r="A18" s="1" t="s">
        <v>19</v>
      </c>
      <c r="B18" s="1">
        <v>37.4657173156738</v>
      </c>
      <c r="C18" s="1">
        <f t="shared" si="0"/>
        <v>3.3136395935161635E-2</v>
      </c>
    </row>
    <row r="19" spans="1:3" x14ac:dyDescent="0.2">
      <c r="A19" s="1" t="s">
        <v>20</v>
      </c>
      <c r="B19" s="1">
        <v>37.118988037109297</v>
      </c>
      <c r="C19" s="1">
        <f t="shared" si="0"/>
        <v>-9.2545746727088155E-3</v>
      </c>
    </row>
    <row r="20" spans="1:3" x14ac:dyDescent="0.2">
      <c r="A20" s="1" t="s">
        <v>21</v>
      </c>
      <c r="B20" s="1">
        <v>36.734275817871001</v>
      </c>
      <c r="C20" s="1">
        <f t="shared" si="0"/>
        <v>-1.0364297077648875E-2</v>
      </c>
    </row>
    <row r="21" spans="1:3" x14ac:dyDescent="0.2">
      <c r="A21" s="1" t="s">
        <v>22</v>
      </c>
      <c r="B21" s="1">
        <v>39.244503021240199</v>
      </c>
      <c r="C21" s="1">
        <f t="shared" si="0"/>
        <v>6.8334740442820632E-2</v>
      </c>
    </row>
    <row r="22" spans="1:3" x14ac:dyDescent="0.2">
      <c r="A22" s="1" t="s">
        <v>23</v>
      </c>
      <c r="B22" s="1">
        <v>39.527103424072202</v>
      </c>
      <c r="C22" s="1">
        <f t="shared" si="0"/>
        <v>7.201018768897437E-3</v>
      </c>
    </row>
    <row r="23" spans="1:3" x14ac:dyDescent="0.2">
      <c r="A23" s="1" t="s">
        <v>24</v>
      </c>
      <c r="B23" s="1">
        <v>39.546108245849602</v>
      </c>
      <c r="C23" s="1">
        <f t="shared" si="0"/>
        <v>4.8080481824090763E-4</v>
      </c>
    </row>
    <row r="24" spans="1:3" x14ac:dyDescent="0.2">
      <c r="A24" s="1" t="s">
        <v>25</v>
      </c>
      <c r="B24" s="1">
        <v>40.669410705566399</v>
      </c>
      <c r="C24" s="1">
        <f t="shared" si="0"/>
        <v>2.8404880013311762E-2</v>
      </c>
    </row>
    <row r="25" spans="1:3" x14ac:dyDescent="0.2">
      <c r="A25" s="1" t="s">
        <v>26</v>
      </c>
      <c r="B25" s="1">
        <v>41.365238189697202</v>
      </c>
      <c r="C25" s="1">
        <f t="shared" si="0"/>
        <v>1.7109357427585372E-2</v>
      </c>
    </row>
    <row r="26" spans="1:3" x14ac:dyDescent="0.2">
      <c r="A26" s="1" t="s">
        <v>27</v>
      </c>
      <c r="B26" s="1">
        <v>41.379486083984297</v>
      </c>
      <c r="C26" s="1">
        <f t="shared" si="0"/>
        <v>3.4444124851295725E-4</v>
      </c>
    </row>
    <row r="27" spans="1:3" x14ac:dyDescent="0.2">
      <c r="A27" s="1" t="s">
        <v>28</v>
      </c>
      <c r="B27" s="1">
        <v>40.595787048339801</v>
      </c>
      <c r="C27" s="1">
        <f t="shared" si="0"/>
        <v>-1.893931292558566E-2</v>
      </c>
    </row>
    <row r="28" spans="1:3" x14ac:dyDescent="0.2">
      <c r="A28" s="1" t="s">
        <v>29</v>
      </c>
      <c r="B28" s="1">
        <v>40.643478393554602</v>
      </c>
      <c r="C28" s="1">
        <f t="shared" si="0"/>
        <v>1.1747855795482475E-3</v>
      </c>
    </row>
    <row r="29" spans="1:3" x14ac:dyDescent="0.2">
      <c r="A29" s="1" t="s">
        <v>30</v>
      </c>
      <c r="B29" s="1">
        <v>40.409751892089801</v>
      </c>
      <c r="C29" s="1">
        <f t="shared" si="0"/>
        <v>-5.7506520283919981E-3</v>
      </c>
    </row>
    <row r="30" spans="1:3" x14ac:dyDescent="0.2">
      <c r="A30" s="1" t="s">
        <v>31</v>
      </c>
      <c r="B30" s="1">
        <v>40.757961273193303</v>
      </c>
      <c r="C30" s="1">
        <f t="shared" si="0"/>
        <v>8.6169640940473909E-3</v>
      </c>
    </row>
    <row r="31" spans="1:3" x14ac:dyDescent="0.2">
      <c r="A31" s="1" t="s">
        <v>32</v>
      </c>
      <c r="B31" s="1">
        <v>40.588634490966797</v>
      </c>
      <c r="C31" s="1">
        <f t="shared" si="0"/>
        <v>-4.1544468108092704E-3</v>
      </c>
    </row>
    <row r="32" spans="1:3" x14ac:dyDescent="0.2">
      <c r="A32" s="1" t="s">
        <v>33</v>
      </c>
      <c r="B32" s="1">
        <v>40.736499786376903</v>
      </c>
      <c r="C32" s="1">
        <f t="shared" si="0"/>
        <v>3.6430221726974992E-3</v>
      </c>
    </row>
    <row r="33" spans="1:3" x14ac:dyDescent="0.2">
      <c r="A33" s="1" t="s">
        <v>34</v>
      </c>
      <c r="B33" s="1">
        <v>40.645877838134702</v>
      </c>
      <c r="C33" s="1">
        <f t="shared" si="0"/>
        <v>-2.2245884825015695E-3</v>
      </c>
    </row>
    <row r="34" spans="1:3" x14ac:dyDescent="0.2">
      <c r="A34" s="1" t="s">
        <v>35</v>
      </c>
      <c r="B34" s="1">
        <v>40.767501831054602</v>
      </c>
      <c r="C34" s="1">
        <f t="shared" si="0"/>
        <v>2.9922835817262315E-3</v>
      </c>
    </row>
    <row r="35" spans="1:3" x14ac:dyDescent="0.2">
      <c r="A35" s="1" t="s">
        <v>36</v>
      </c>
      <c r="B35" s="1">
        <v>41.029853820800703</v>
      </c>
      <c r="C35" s="1">
        <f t="shared" si="0"/>
        <v>6.4353217136855437E-3</v>
      </c>
    </row>
    <row r="36" spans="1:3" x14ac:dyDescent="0.2">
      <c r="A36" s="1" t="s">
        <v>37</v>
      </c>
      <c r="B36" s="1">
        <v>40.798519134521399</v>
      </c>
      <c r="C36" s="1">
        <f t="shared" si="0"/>
        <v>-5.6382040084682287E-3</v>
      </c>
    </row>
    <row r="37" spans="1:3" x14ac:dyDescent="0.2">
      <c r="A37" s="1" t="s">
        <v>38</v>
      </c>
      <c r="B37" s="1">
        <v>41.254074096679602</v>
      </c>
      <c r="C37" s="1">
        <f t="shared" si="0"/>
        <v>1.1165968074874029E-2</v>
      </c>
    </row>
    <row r="38" spans="1:3" x14ac:dyDescent="0.2">
      <c r="A38" s="1" t="s">
        <v>39</v>
      </c>
      <c r="B38" s="1">
        <v>41.554573059082003</v>
      </c>
      <c r="C38" s="1">
        <f t="shared" si="0"/>
        <v>7.2841039093054496E-3</v>
      </c>
    </row>
    <row r="39" spans="1:3" x14ac:dyDescent="0.2">
      <c r="A39" s="1" t="s">
        <v>40</v>
      </c>
      <c r="B39" s="1">
        <v>41.578418731689403</v>
      </c>
      <c r="C39" s="1">
        <f t="shared" si="0"/>
        <v>5.7383991344338802E-4</v>
      </c>
    </row>
    <row r="40" spans="1:3" x14ac:dyDescent="0.2">
      <c r="A40" s="1" t="s">
        <v>41</v>
      </c>
      <c r="B40" s="1">
        <v>41.707206726074197</v>
      </c>
      <c r="C40" s="1">
        <f t="shared" si="0"/>
        <v>3.097472157752767E-3</v>
      </c>
    </row>
    <row r="41" spans="1:3" x14ac:dyDescent="0.2">
      <c r="A41" s="1" t="s">
        <v>42</v>
      </c>
      <c r="B41" s="1">
        <v>41.296977996826101</v>
      </c>
      <c r="C41" s="1">
        <f t="shared" si="0"/>
        <v>-9.8359195316629275E-3</v>
      </c>
    </row>
    <row r="42" spans="1:3" x14ac:dyDescent="0.2">
      <c r="A42" s="1" t="s">
        <v>43</v>
      </c>
      <c r="B42" s="1">
        <v>41.731060028076101</v>
      </c>
      <c r="C42" s="1">
        <f t="shared" si="0"/>
        <v>1.0511229932692934E-2</v>
      </c>
    </row>
    <row r="43" spans="1:3" x14ac:dyDescent="0.2">
      <c r="A43" s="1" t="s">
        <v>44</v>
      </c>
      <c r="B43" s="1">
        <v>41.940944671630803</v>
      </c>
      <c r="C43" s="1">
        <f t="shared" si="0"/>
        <v>5.0294587152469672E-3</v>
      </c>
    </row>
    <row r="44" spans="1:3" x14ac:dyDescent="0.2">
      <c r="A44" s="1" t="s">
        <v>45</v>
      </c>
      <c r="B44" s="1">
        <v>41.864627838134702</v>
      </c>
      <c r="C44" s="1">
        <f t="shared" si="0"/>
        <v>-1.8196260025521596E-3</v>
      </c>
    </row>
    <row r="45" spans="1:3" x14ac:dyDescent="0.2">
      <c r="A45" s="1" t="s">
        <v>46</v>
      </c>
      <c r="B45" s="1">
        <v>41.623741149902301</v>
      </c>
      <c r="C45" s="1">
        <f t="shared" si="0"/>
        <v>-5.7539431417798406E-3</v>
      </c>
    </row>
    <row r="46" spans="1:3" x14ac:dyDescent="0.2">
      <c r="A46" s="1" t="s">
        <v>47</v>
      </c>
      <c r="B46" s="1">
        <v>41.141960144042898</v>
      </c>
      <c r="C46" s="1">
        <f t="shared" si="0"/>
        <v>-1.1574668507675318E-2</v>
      </c>
    </row>
    <row r="47" spans="1:3" x14ac:dyDescent="0.2">
      <c r="A47" s="1" t="s">
        <v>48</v>
      </c>
      <c r="B47" s="1">
        <v>41.239742279052699</v>
      </c>
      <c r="C47" s="1">
        <f t="shared" si="0"/>
        <v>2.3767009317848314E-3</v>
      </c>
    </row>
    <row r="48" spans="1:3" x14ac:dyDescent="0.2">
      <c r="A48" s="1" t="s">
        <v>49</v>
      </c>
      <c r="B48" s="1">
        <v>42.668380737304602</v>
      </c>
      <c r="C48" s="1">
        <f t="shared" si="0"/>
        <v>3.4642274158380608E-2</v>
      </c>
    </row>
    <row r="49" spans="1:3" x14ac:dyDescent="0.2">
      <c r="A49" s="1" t="s">
        <v>50</v>
      </c>
      <c r="B49" s="1">
        <v>43.1477851867675</v>
      </c>
      <c r="C49" s="1">
        <f t="shared" si="0"/>
        <v>1.1235590410951745E-2</v>
      </c>
    </row>
    <row r="50" spans="1:3" x14ac:dyDescent="0.2">
      <c r="A50" s="1" t="s">
        <v>51</v>
      </c>
      <c r="B50" s="1">
        <v>43.338588714599602</v>
      </c>
      <c r="C50" s="1">
        <f t="shared" si="0"/>
        <v>4.4220932084045334E-3</v>
      </c>
    </row>
    <row r="51" spans="1:3" x14ac:dyDescent="0.2">
      <c r="A51" s="1" t="s">
        <v>52</v>
      </c>
      <c r="B51" s="1">
        <v>43.820358276367102</v>
      </c>
      <c r="C51" s="1">
        <f t="shared" si="0"/>
        <v>1.111641094130056E-2</v>
      </c>
    </row>
    <row r="52" spans="1:3" x14ac:dyDescent="0.2">
      <c r="A52" s="1" t="s">
        <v>53</v>
      </c>
      <c r="B52" s="1">
        <v>44.390392303466797</v>
      </c>
      <c r="C52" s="1">
        <f t="shared" si="0"/>
        <v>1.3008429175877403E-2</v>
      </c>
    </row>
    <row r="53" spans="1:3" x14ac:dyDescent="0.2">
      <c r="A53" s="1" t="s">
        <v>54</v>
      </c>
      <c r="B53" s="1">
        <v>44.843551635742102</v>
      </c>
      <c r="C53" s="1">
        <f t="shared" si="0"/>
        <v>1.020850028036167E-2</v>
      </c>
    </row>
    <row r="54" spans="1:3" x14ac:dyDescent="0.2">
      <c r="A54" s="1" t="s">
        <v>55</v>
      </c>
      <c r="B54" s="1">
        <v>44.488170623779297</v>
      </c>
      <c r="C54" s="1">
        <f t="shared" si="0"/>
        <v>-7.9249077960977677E-3</v>
      </c>
    </row>
    <row r="55" spans="1:3" x14ac:dyDescent="0.2">
      <c r="A55" s="1" t="s">
        <v>56</v>
      </c>
      <c r="B55" s="1">
        <v>44.876945495605398</v>
      </c>
      <c r="C55" s="1">
        <f t="shared" si="0"/>
        <v>8.7388370071188638E-3</v>
      </c>
    </row>
    <row r="56" spans="1:3" x14ac:dyDescent="0.2">
      <c r="A56" s="1" t="s">
        <v>57</v>
      </c>
      <c r="B56" s="1">
        <v>46.529773712158203</v>
      </c>
      <c r="C56" s="1">
        <f t="shared" si="0"/>
        <v>3.6830229827354441E-2</v>
      </c>
    </row>
    <row r="57" spans="1:3" x14ac:dyDescent="0.2">
      <c r="A57" s="1" t="s">
        <v>58</v>
      </c>
      <c r="B57" s="1">
        <v>45.566219329833899</v>
      </c>
      <c r="C57" s="1">
        <f t="shared" si="0"/>
        <v>-2.0708340175583699E-2</v>
      </c>
    </row>
    <row r="58" spans="1:3" x14ac:dyDescent="0.2">
      <c r="A58" s="1" t="s">
        <v>59</v>
      </c>
      <c r="B58" s="1">
        <v>45.0152778625488</v>
      </c>
      <c r="C58" s="1">
        <f t="shared" si="0"/>
        <v>-1.2091006789417299E-2</v>
      </c>
    </row>
    <row r="59" spans="1:3" x14ac:dyDescent="0.2">
      <c r="A59" s="1" t="s">
        <v>60</v>
      </c>
      <c r="B59" s="1">
        <v>44.550182342529297</v>
      </c>
      <c r="C59" s="1">
        <f t="shared" si="0"/>
        <v>-1.0331948220771657E-2</v>
      </c>
    </row>
    <row r="60" spans="1:3" x14ac:dyDescent="0.2">
      <c r="A60" s="1" t="s">
        <v>61</v>
      </c>
      <c r="B60" s="1">
        <v>44.9508666992187</v>
      </c>
      <c r="C60" s="1">
        <f t="shared" si="0"/>
        <v>8.9940003748737712E-3</v>
      </c>
    </row>
    <row r="61" spans="1:3" x14ac:dyDescent="0.2">
      <c r="A61" s="1" t="s">
        <v>62</v>
      </c>
      <c r="B61" s="1">
        <v>45.010501861572202</v>
      </c>
      <c r="C61" s="1">
        <f t="shared" si="0"/>
        <v>1.3266743609759574E-3</v>
      </c>
    </row>
    <row r="62" spans="1:3" x14ac:dyDescent="0.2">
      <c r="A62" s="1" t="s">
        <v>63</v>
      </c>
      <c r="B62" s="1">
        <v>45.303859710693303</v>
      </c>
      <c r="C62" s="1">
        <f t="shared" si="0"/>
        <v>6.517542284316444E-3</v>
      </c>
    </row>
    <row r="63" spans="1:3" x14ac:dyDescent="0.2">
      <c r="A63" s="1" t="s">
        <v>64</v>
      </c>
      <c r="B63" s="1">
        <v>45.611534118652301</v>
      </c>
      <c r="C63" s="1">
        <f t="shared" ref="C63:C126" si="1">(B63-B62)/B62</f>
        <v>6.7913508898310628E-3</v>
      </c>
    </row>
    <row r="64" spans="1:3" x14ac:dyDescent="0.2">
      <c r="A64" s="1" t="s">
        <v>65</v>
      </c>
      <c r="B64" s="1">
        <v>46.274570465087798</v>
      </c>
      <c r="C64" s="1">
        <f t="shared" si="1"/>
        <v>1.4536593851693232E-2</v>
      </c>
    </row>
    <row r="65" spans="1:3" x14ac:dyDescent="0.2">
      <c r="A65" s="1" t="s">
        <v>66</v>
      </c>
      <c r="B65" s="1">
        <v>46.591781616210902</v>
      </c>
      <c r="C65" s="1">
        <f t="shared" si="1"/>
        <v>6.8549777541949547E-3</v>
      </c>
    </row>
    <row r="66" spans="1:3" x14ac:dyDescent="0.2">
      <c r="A66" s="1" t="s">
        <v>67</v>
      </c>
      <c r="B66" s="1">
        <v>46.6728706359863</v>
      </c>
      <c r="C66" s="1">
        <f t="shared" si="1"/>
        <v>1.7404146603224985E-3</v>
      </c>
    </row>
    <row r="67" spans="1:3" x14ac:dyDescent="0.2">
      <c r="A67" s="1" t="s">
        <v>68</v>
      </c>
      <c r="B67" s="1">
        <v>46.985313415527301</v>
      </c>
      <c r="C67" s="1">
        <f t="shared" si="1"/>
        <v>6.6943124621115097E-3</v>
      </c>
    </row>
    <row r="68" spans="1:3" x14ac:dyDescent="0.2">
      <c r="A68" s="1" t="s">
        <v>69</v>
      </c>
      <c r="B68" s="1">
        <v>47.724674224853501</v>
      </c>
      <c r="C68" s="1">
        <f t="shared" si="1"/>
        <v>1.573599824241808E-2</v>
      </c>
    </row>
    <row r="69" spans="1:3" x14ac:dyDescent="0.2">
      <c r="A69" s="1" t="s">
        <v>70</v>
      </c>
      <c r="B69" s="1">
        <v>47.581573486328097</v>
      </c>
      <c r="C69" s="1">
        <f t="shared" si="1"/>
        <v>-2.9984644389857876E-3</v>
      </c>
    </row>
    <row r="70" spans="1:3" x14ac:dyDescent="0.2">
      <c r="A70" s="1" t="s">
        <v>71</v>
      </c>
      <c r="B70" s="1">
        <v>47.848701477050703</v>
      </c>
      <c r="C70" s="1">
        <f t="shared" si="1"/>
        <v>5.6141058638878773E-3</v>
      </c>
    </row>
    <row r="71" spans="1:3" x14ac:dyDescent="0.2">
      <c r="A71" s="1" t="s">
        <v>72</v>
      </c>
      <c r="B71" s="1">
        <v>47.450401306152301</v>
      </c>
      <c r="C71" s="1">
        <f t="shared" si="1"/>
        <v>-8.3241584118941142E-3</v>
      </c>
    </row>
    <row r="72" spans="1:3" x14ac:dyDescent="0.2">
      <c r="A72" s="1" t="s">
        <v>73</v>
      </c>
      <c r="B72" s="1">
        <v>47.431312561035099</v>
      </c>
      <c r="C72" s="1">
        <f t="shared" si="1"/>
        <v>-4.0228838095678467E-4</v>
      </c>
    </row>
    <row r="73" spans="1:3" x14ac:dyDescent="0.2">
      <c r="A73" s="1" t="s">
        <v>74</v>
      </c>
      <c r="B73" s="1">
        <v>47.517166137695298</v>
      </c>
      <c r="C73" s="1">
        <f t="shared" si="1"/>
        <v>1.8100611605407634E-3</v>
      </c>
    </row>
    <row r="74" spans="1:3" x14ac:dyDescent="0.2">
      <c r="A74" s="1" t="s">
        <v>75</v>
      </c>
      <c r="B74" s="1">
        <v>47.521942138671797</v>
      </c>
      <c r="C74" s="1">
        <f t="shared" si="1"/>
        <v>1.0051106504665388E-4</v>
      </c>
    </row>
    <row r="75" spans="1:3" x14ac:dyDescent="0.2">
      <c r="A75" s="1" t="s">
        <v>76</v>
      </c>
      <c r="B75" s="1">
        <v>48.447349548339801</v>
      </c>
      <c r="C75" s="1">
        <f t="shared" si="1"/>
        <v>1.9473265780418053E-2</v>
      </c>
    </row>
    <row r="76" spans="1:3" x14ac:dyDescent="0.2">
      <c r="A76" s="1" t="s">
        <v>77</v>
      </c>
      <c r="B76" s="1">
        <v>48.621444702148402</v>
      </c>
      <c r="C76" s="1">
        <f t="shared" si="1"/>
        <v>3.5934918098025604E-3</v>
      </c>
    </row>
    <row r="77" spans="1:3" x14ac:dyDescent="0.2">
      <c r="A77" s="1" t="s">
        <v>78</v>
      </c>
      <c r="B77" s="1">
        <v>48.781253814697202</v>
      </c>
      <c r="C77" s="1">
        <f t="shared" si="1"/>
        <v>3.286803046017642E-3</v>
      </c>
    </row>
    <row r="78" spans="1:3" x14ac:dyDescent="0.2">
      <c r="A78" s="1" t="s">
        <v>79</v>
      </c>
      <c r="B78" s="1">
        <v>49.484832763671797</v>
      </c>
      <c r="C78" s="1">
        <f t="shared" si="1"/>
        <v>1.442314196447766E-2</v>
      </c>
    </row>
    <row r="79" spans="1:3" x14ac:dyDescent="0.2">
      <c r="A79" s="1" t="s">
        <v>80</v>
      </c>
      <c r="B79" s="1">
        <v>49.408515930175703</v>
      </c>
      <c r="C79" s="1">
        <f t="shared" si="1"/>
        <v>-1.5422267639170456E-3</v>
      </c>
    </row>
    <row r="80" spans="1:3" x14ac:dyDescent="0.2">
      <c r="A80" s="1" t="s">
        <v>81</v>
      </c>
      <c r="B80" s="1">
        <v>48.960121154785099</v>
      </c>
      <c r="C80" s="1">
        <f t="shared" si="1"/>
        <v>-9.0752528577113471E-3</v>
      </c>
    </row>
    <row r="81" spans="1:3" x14ac:dyDescent="0.2">
      <c r="A81" s="1" t="s">
        <v>82</v>
      </c>
      <c r="B81" s="1">
        <v>48.726390838622997</v>
      </c>
      <c r="C81" s="1">
        <f t="shared" si="1"/>
        <v>-4.7738917030694219E-3</v>
      </c>
    </row>
    <row r="82" spans="1:3" x14ac:dyDescent="0.2">
      <c r="A82" s="1" t="s">
        <v>83</v>
      </c>
      <c r="B82" s="1">
        <v>48.800327301025298</v>
      </c>
      <c r="C82" s="1">
        <f t="shared" si="1"/>
        <v>1.5173802354287104E-3</v>
      </c>
    </row>
    <row r="83" spans="1:3" x14ac:dyDescent="0.2">
      <c r="A83" s="1" t="s">
        <v>84</v>
      </c>
      <c r="B83" s="1">
        <v>47.860626220703097</v>
      </c>
      <c r="C83" s="1">
        <f t="shared" si="1"/>
        <v>-1.9256040528696589E-2</v>
      </c>
    </row>
    <row r="84" spans="1:3" x14ac:dyDescent="0.2">
      <c r="A84" s="1" t="s">
        <v>85</v>
      </c>
      <c r="B84" s="1">
        <v>50.209888458251903</v>
      </c>
      <c r="C84" s="1">
        <f t="shared" si="1"/>
        <v>4.9085488909306939E-2</v>
      </c>
    </row>
    <row r="85" spans="1:3" x14ac:dyDescent="0.2">
      <c r="A85" s="1" t="s">
        <v>86</v>
      </c>
      <c r="B85" s="1">
        <v>49.883148193359297</v>
      </c>
      <c r="C85" s="1">
        <f t="shared" si="1"/>
        <v>-6.5074883638564897E-3</v>
      </c>
    </row>
    <row r="86" spans="1:3" x14ac:dyDescent="0.2">
      <c r="A86" s="1" t="s">
        <v>87</v>
      </c>
      <c r="B86" s="1">
        <v>50.5032539367675</v>
      </c>
      <c r="C86" s="1">
        <f t="shared" si="1"/>
        <v>1.2431166954509796E-2</v>
      </c>
    </row>
    <row r="87" spans="1:3" x14ac:dyDescent="0.2">
      <c r="A87" s="1" t="s">
        <v>88</v>
      </c>
      <c r="B87" s="1">
        <v>49.723339080810497</v>
      </c>
      <c r="C87" s="1">
        <f t="shared" si="1"/>
        <v>-1.5442863482291531E-2</v>
      </c>
    </row>
    <row r="88" spans="1:3" x14ac:dyDescent="0.2">
      <c r="A88" s="1" t="s">
        <v>89</v>
      </c>
      <c r="B88" s="1">
        <v>48.3829536437988</v>
      </c>
      <c r="C88" s="1">
        <f t="shared" si="1"/>
        <v>-2.695686697213354E-2</v>
      </c>
    </row>
    <row r="89" spans="1:3" x14ac:dyDescent="0.2">
      <c r="A89" s="1" t="s">
        <v>90</v>
      </c>
      <c r="B89" s="1">
        <v>48.392501831054602</v>
      </c>
      <c r="C89" s="1">
        <f t="shared" si="1"/>
        <v>1.9734610098625746E-4</v>
      </c>
    </row>
    <row r="90" spans="1:3" x14ac:dyDescent="0.2">
      <c r="A90" s="1" t="s">
        <v>91</v>
      </c>
      <c r="B90" s="1">
        <v>47.872550964355398</v>
      </c>
      <c r="C90" s="1">
        <f t="shared" si="1"/>
        <v>-1.0744451041494612E-2</v>
      </c>
    </row>
    <row r="91" spans="1:3" x14ac:dyDescent="0.2">
      <c r="A91" s="1" t="s">
        <v>92</v>
      </c>
      <c r="B91" s="1">
        <v>47.209346771240199</v>
      </c>
      <c r="C91" s="1">
        <f t="shared" si="1"/>
        <v>-1.385353777384879E-2</v>
      </c>
    </row>
    <row r="92" spans="1:3" x14ac:dyDescent="0.2">
      <c r="A92" s="1" t="s">
        <v>93</v>
      </c>
      <c r="B92" s="1">
        <v>44.465560913085902</v>
      </c>
      <c r="C92" s="1">
        <f t="shared" si="1"/>
        <v>-5.8119547204279545E-2</v>
      </c>
    </row>
    <row r="93" spans="1:3" x14ac:dyDescent="0.2">
      <c r="A93" s="1" t="s">
        <v>94</v>
      </c>
      <c r="B93" s="1">
        <v>45.169471740722599</v>
      </c>
      <c r="C93" s="1">
        <f t="shared" si="1"/>
        <v>1.5830472239236757E-2</v>
      </c>
    </row>
    <row r="94" spans="1:3" x14ac:dyDescent="0.2">
      <c r="A94" s="1" t="s">
        <v>95</v>
      </c>
      <c r="B94" s="1">
        <v>45.710567474365199</v>
      </c>
      <c r="C94" s="1">
        <f t="shared" si="1"/>
        <v>1.1979235372699164E-2</v>
      </c>
    </row>
    <row r="95" spans="1:3" x14ac:dyDescent="0.2">
      <c r="A95" s="1" t="s">
        <v>96</v>
      </c>
      <c r="B95" s="1">
        <v>45.509456634521399</v>
      </c>
      <c r="C95" s="1">
        <f t="shared" si="1"/>
        <v>-4.3996574743156288E-3</v>
      </c>
    </row>
    <row r="96" spans="1:3" x14ac:dyDescent="0.2">
      <c r="A96" s="1" t="s">
        <v>97</v>
      </c>
      <c r="B96" s="1">
        <v>45.2508735656738</v>
      </c>
      <c r="C96" s="1">
        <f t="shared" si="1"/>
        <v>-5.6819634416696175E-3</v>
      </c>
    </row>
    <row r="97" spans="1:3" x14ac:dyDescent="0.2">
      <c r="A97" s="1" t="s">
        <v>98</v>
      </c>
      <c r="B97" s="1">
        <v>43.835880279541001</v>
      </c>
      <c r="C97" s="1">
        <f t="shared" si="1"/>
        <v>-3.1269966182623656E-2</v>
      </c>
    </row>
    <row r="98" spans="1:3" x14ac:dyDescent="0.2">
      <c r="A98" s="1" t="s">
        <v>99</v>
      </c>
      <c r="B98" s="1">
        <v>44.676265716552699</v>
      </c>
      <c r="C98" s="1">
        <f t="shared" si="1"/>
        <v>1.9171177392870116E-2</v>
      </c>
    </row>
    <row r="99" spans="1:3" x14ac:dyDescent="0.2">
      <c r="A99" s="1" t="s">
        <v>100</v>
      </c>
      <c r="B99" s="1">
        <v>43.7616577148437</v>
      </c>
      <c r="C99" s="1">
        <f t="shared" si="1"/>
        <v>-2.0471899050643647E-2</v>
      </c>
    </row>
    <row r="100" spans="1:3" x14ac:dyDescent="0.2">
      <c r="A100" s="1" t="s">
        <v>101</v>
      </c>
      <c r="B100" s="1">
        <v>43.014663696288999</v>
      </c>
      <c r="C100" s="1">
        <f t="shared" si="1"/>
        <v>-1.7069600594707947E-2</v>
      </c>
    </row>
    <row r="101" spans="1:3" x14ac:dyDescent="0.2">
      <c r="A101" s="1" t="s">
        <v>102</v>
      </c>
      <c r="B101" s="1">
        <v>42.849472045898402</v>
      </c>
      <c r="C101" s="1">
        <f t="shared" si="1"/>
        <v>-3.8403566643448648E-3</v>
      </c>
    </row>
    <row r="102" spans="1:3" x14ac:dyDescent="0.2">
      <c r="A102" s="1" t="s">
        <v>103</v>
      </c>
      <c r="B102" s="1">
        <v>42.672290802001903</v>
      </c>
      <c r="C102" s="1">
        <f t="shared" si="1"/>
        <v>-4.1349691241635393E-3</v>
      </c>
    </row>
    <row r="103" spans="1:3" x14ac:dyDescent="0.2">
      <c r="A103" s="1" t="s">
        <v>104</v>
      </c>
      <c r="B103" s="1">
        <v>42.468776702880803</v>
      </c>
      <c r="C103" s="1">
        <f t="shared" si="1"/>
        <v>-4.7692330384932913E-3</v>
      </c>
    </row>
    <row r="104" spans="1:3" x14ac:dyDescent="0.2">
      <c r="A104" s="1" t="s">
        <v>105</v>
      </c>
      <c r="B104" s="1">
        <v>42.689048767089801</v>
      </c>
      <c r="C104" s="1">
        <f t="shared" si="1"/>
        <v>5.1866825774159108E-3</v>
      </c>
    </row>
    <row r="105" spans="1:3" x14ac:dyDescent="0.2">
      <c r="A105" s="1" t="s">
        <v>106</v>
      </c>
      <c r="B105" s="1">
        <v>41.915718078613203</v>
      </c>
      <c r="C105" s="1">
        <f t="shared" si="1"/>
        <v>-1.8115435007602713E-2</v>
      </c>
    </row>
    <row r="106" spans="1:3" x14ac:dyDescent="0.2">
      <c r="A106" s="1" t="s">
        <v>107</v>
      </c>
      <c r="B106" s="1">
        <v>41.491924285888601</v>
      </c>
      <c r="C106" s="1">
        <f t="shared" si="1"/>
        <v>-1.0110617499854691E-2</v>
      </c>
    </row>
    <row r="107" spans="1:3" x14ac:dyDescent="0.2">
      <c r="A107" s="1" t="s">
        <v>108</v>
      </c>
      <c r="B107" s="1">
        <v>43.009880065917898</v>
      </c>
      <c r="C107" s="1">
        <f t="shared" si="1"/>
        <v>3.6584366865471056E-2</v>
      </c>
    </row>
    <row r="108" spans="1:3" x14ac:dyDescent="0.2">
      <c r="A108" s="1" t="s">
        <v>109</v>
      </c>
      <c r="B108" s="1">
        <v>43.704200744628899</v>
      </c>
      <c r="C108" s="1">
        <f t="shared" si="1"/>
        <v>1.614328330250794E-2</v>
      </c>
    </row>
    <row r="109" spans="1:3" x14ac:dyDescent="0.2">
      <c r="A109" s="1" t="s">
        <v>110</v>
      </c>
      <c r="B109" s="1">
        <v>44.345851898193303</v>
      </c>
      <c r="C109" s="1">
        <f t="shared" si="1"/>
        <v>1.4681681454688544E-2</v>
      </c>
    </row>
    <row r="110" spans="1:3" x14ac:dyDescent="0.2">
      <c r="A110" s="1" t="s">
        <v>111</v>
      </c>
      <c r="B110" s="1">
        <v>45.526214599609297</v>
      </c>
      <c r="C110" s="1">
        <f t="shared" si="1"/>
        <v>2.6617206590727003E-2</v>
      </c>
    </row>
    <row r="111" spans="1:3" x14ac:dyDescent="0.2">
      <c r="A111" s="1" t="s">
        <v>112</v>
      </c>
      <c r="B111" s="1">
        <v>46.108009338378899</v>
      </c>
      <c r="C111" s="1">
        <f t="shared" si="1"/>
        <v>1.2779334804932261E-2</v>
      </c>
    </row>
    <row r="112" spans="1:3" x14ac:dyDescent="0.2">
      <c r="A112" s="1" t="s">
        <v>113</v>
      </c>
      <c r="B112" s="1">
        <v>46.641918182372997</v>
      </c>
      <c r="C112" s="1">
        <f t="shared" si="1"/>
        <v>1.1579524938407795E-2</v>
      </c>
    </row>
    <row r="113" spans="1:3" x14ac:dyDescent="0.2">
      <c r="A113" s="1" t="s">
        <v>114</v>
      </c>
      <c r="B113" s="1">
        <v>46.4934692382812</v>
      </c>
      <c r="C113" s="1">
        <f t="shared" si="1"/>
        <v>-3.1827366857287397E-3</v>
      </c>
    </row>
    <row r="114" spans="1:3" x14ac:dyDescent="0.2">
      <c r="A114" s="1" t="s">
        <v>115</v>
      </c>
      <c r="B114" s="1">
        <v>46.483894348144503</v>
      </c>
      <c r="C114" s="1">
        <f t="shared" si="1"/>
        <v>-2.0594053946857945E-4</v>
      </c>
    </row>
    <row r="115" spans="1:3" x14ac:dyDescent="0.2">
      <c r="A115" s="1" t="s">
        <v>116</v>
      </c>
      <c r="B115" s="1">
        <v>46.146316528320298</v>
      </c>
      <c r="C115" s="1">
        <f t="shared" si="1"/>
        <v>-7.2622534010573841E-3</v>
      </c>
    </row>
    <row r="116" spans="1:3" x14ac:dyDescent="0.2">
      <c r="A116" s="1" t="s">
        <v>117</v>
      </c>
      <c r="B116" s="1">
        <v>46.4216499328613</v>
      </c>
      <c r="C116" s="1">
        <f t="shared" si="1"/>
        <v>5.9665304894276341E-3</v>
      </c>
    </row>
    <row r="117" spans="1:3" x14ac:dyDescent="0.2">
      <c r="A117" s="1" t="s">
        <v>118</v>
      </c>
      <c r="B117" s="1">
        <v>47.513416290283203</v>
      </c>
      <c r="C117" s="1">
        <f t="shared" si="1"/>
        <v>2.3518473794035825E-2</v>
      </c>
    </row>
    <row r="118" spans="1:3" x14ac:dyDescent="0.2">
      <c r="A118" s="1" t="s">
        <v>119</v>
      </c>
      <c r="B118" s="1">
        <v>47.374546051025298</v>
      </c>
      <c r="C118" s="1">
        <f t="shared" si="1"/>
        <v>-2.9227584564636899E-3</v>
      </c>
    </row>
    <row r="119" spans="1:3" x14ac:dyDescent="0.2">
      <c r="A119" s="1" t="s">
        <v>120</v>
      </c>
      <c r="B119" s="1">
        <v>47.755237579345703</v>
      </c>
      <c r="C119" s="1">
        <f t="shared" si="1"/>
        <v>8.0357820824367727E-3</v>
      </c>
    </row>
    <row r="120" spans="1:3" x14ac:dyDescent="0.2">
      <c r="A120" s="1" t="s">
        <v>121</v>
      </c>
      <c r="B120" s="1">
        <v>47.592422485351499</v>
      </c>
      <c r="C120" s="1">
        <f t="shared" si="1"/>
        <v>-3.4093662234155157E-3</v>
      </c>
    </row>
    <row r="121" spans="1:3" x14ac:dyDescent="0.2">
      <c r="A121" s="1" t="s">
        <v>122</v>
      </c>
      <c r="B121" s="1">
        <v>47.544540405273402</v>
      </c>
      <c r="C121" s="1">
        <f t="shared" si="1"/>
        <v>-1.0060862124182527E-3</v>
      </c>
    </row>
    <row r="122" spans="1:3" x14ac:dyDescent="0.2">
      <c r="A122" s="1" t="s">
        <v>123</v>
      </c>
      <c r="B122" s="1">
        <v>46.823875427246001</v>
      </c>
      <c r="C122" s="1">
        <f t="shared" si="1"/>
        <v>-1.515768102676765E-2</v>
      </c>
    </row>
    <row r="123" spans="1:3" x14ac:dyDescent="0.2">
      <c r="A123" s="1" t="s">
        <v>124</v>
      </c>
      <c r="B123" s="1">
        <v>47.836620330810497</v>
      </c>
      <c r="C123" s="1">
        <f t="shared" si="1"/>
        <v>2.1628814238968289E-2</v>
      </c>
    </row>
    <row r="124" spans="1:3" x14ac:dyDescent="0.2">
      <c r="A124" s="1" t="s">
        <v>125</v>
      </c>
      <c r="B124" s="1">
        <v>47.822269439697202</v>
      </c>
      <c r="C124" s="1">
        <f t="shared" si="1"/>
        <v>-2.9999801436750691E-4</v>
      </c>
    </row>
    <row r="125" spans="1:3" x14ac:dyDescent="0.2">
      <c r="A125" s="1" t="s">
        <v>126</v>
      </c>
      <c r="B125" s="1">
        <v>47.386524200439403</v>
      </c>
      <c r="C125" s="1">
        <f t="shared" si="1"/>
        <v>-9.1117641292047663E-3</v>
      </c>
    </row>
    <row r="126" spans="1:3" x14ac:dyDescent="0.2">
      <c r="A126" s="1" t="s">
        <v>127</v>
      </c>
      <c r="B126" s="1">
        <v>48.255638122558501</v>
      </c>
      <c r="C126" s="1">
        <f t="shared" si="1"/>
        <v>1.8340951078050137E-2</v>
      </c>
    </row>
    <row r="127" spans="1:3" x14ac:dyDescent="0.2">
      <c r="A127" s="1" t="s">
        <v>128</v>
      </c>
      <c r="B127" s="1">
        <v>48.538139343261697</v>
      </c>
      <c r="C127" s="1">
        <f t="shared" ref="C127:C190" si="2">(B127-B126)/B126</f>
        <v>5.8542634952978194E-3</v>
      </c>
    </row>
    <row r="128" spans="1:3" x14ac:dyDescent="0.2">
      <c r="A128" s="1" t="s">
        <v>129</v>
      </c>
      <c r="B128" s="1">
        <v>48.940380096435497</v>
      </c>
      <c r="C128" s="1">
        <f t="shared" si="2"/>
        <v>8.2871069764160771E-3</v>
      </c>
    </row>
    <row r="129" spans="1:3" x14ac:dyDescent="0.2">
      <c r="A129" s="1" t="s">
        <v>130</v>
      </c>
      <c r="B129" s="1">
        <v>48.897285461425703</v>
      </c>
      <c r="C129" s="1">
        <f t="shared" si="2"/>
        <v>-8.805537456978758E-4</v>
      </c>
    </row>
    <row r="130" spans="1:3" x14ac:dyDescent="0.2">
      <c r="A130" s="1" t="s">
        <v>131</v>
      </c>
      <c r="B130" s="1">
        <v>47.889316558837798</v>
      </c>
      <c r="C130" s="1">
        <f t="shared" si="2"/>
        <v>-2.0614005319028919E-2</v>
      </c>
    </row>
    <row r="131" spans="1:3" x14ac:dyDescent="0.2">
      <c r="A131" s="1" t="s">
        <v>132</v>
      </c>
      <c r="B131" s="1">
        <v>48.181411743163999</v>
      </c>
      <c r="C131" s="1">
        <f t="shared" si="2"/>
        <v>6.0993809332677814E-3</v>
      </c>
    </row>
    <row r="132" spans="1:3" x14ac:dyDescent="0.2">
      <c r="A132" s="1" t="s">
        <v>133</v>
      </c>
      <c r="B132" s="1">
        <v>48.657852172851499</v>
      </c>
      <c r="C132" s="1">
        <f t="shared" si="2"/>
        <v>9.8884696909093284E-3</v>
      </c>
    </row>
    <row r="133" spans="1:3" x14ac:dyDescent="0.2">
      <c r="A133" s="1" t="s">
        <v>134</v>
      </c>
      <c r="B133" s="1">
        <v>48.303508758544901</v>
      </c>
      <c r="C133" s="1">
        <f t="shared" si="2"/>
        <v>-7.2823480380480674E-3</v>
      </c>
    </row>
    <row r="134" spans="1:3" x14ac:dyDescent="0.2">
      <c r="A134" s="1" t="s">
        <v>135</v>
      </c>
      <c r="B134" s="1">
        <v>48.674617767333899</v>
      </c>
      <c r="C134" s="1">
        <f t="shared" si="2"/>
        <v>7.6828582089981052E-3</v>
      </c>
    </row>
    <row r="135" spans="1:3" x14ac:dyDescent="0.2">
      <c r="A135" s="1" t="s">
        <v>136</v>
      </c>
      <c r="B135" s="1">
        <v>49.1319160461425</v>
      </c>
      <c r="C135" s="1">
        <f t="shared" si="2"/>
        <v>9.3950050310512966E-3</v>
      </c>
    </row>
    <row r="136" spans="1:3" x14ac:dyDescent="0.2">
      <c r="A136" s="1" t="s">
        <v>137</v>
      </c>
      <c r="B136" s="1">
        <v>48.961925506591797</v>
      </c>
      <c r="C136" s="1">
        <f t="shared" si="2"/>
        <v>-3.4598801192905967E-3</v>
      </c>
    </row>
    <row r="137" spans="1:3" x14ac:dyDescent="0.2">
      <c r="A137" s="1" t="s">
        <v>138</v>
      </c>
      <c r="B137" s="1">
        <v>48.686580657958899</v>
      </c>
      <c r="C137" s="1">
        <f t="shared" si="2"/>
        <v>-5.6236523744522217E-3</v>
      </c>
    </row>
    <row r="138" spans="1:3" x14ac:dyDescent="0.2">
      <c r="A138" s="1" t="s">
        <v>139</v>
      </c>
      <c r="B138" s="1">
        <v>49.2396430969238</v>
      </c>
      <c r="C138" s="1">
        <f t="shared" si="2"/>
        <v>1.1359648418326341E-2</v>
      </c>
    </row>
    <row r="139" spans="1:3" x14ac:dyDescent="0.2">
      <c r="A139" s="1" t="s">
        <v>140</v>
      </c>
      <c r="B139" s="1">
        <v>48.504631042480398</v>
      </c>
      <c r="C139" s="1">
        <f t="shared" si="2"/>
        <v>-1.4927241714498154E-2</v>
      </c>
    </row>
    <row r="140" spans="1:3" x14ac:dyDescent="0.2">
      <c r="A140" s="1" t="s">
        <v>141</v>
      </c>
      <c r="B140" s="1">
        <v>49.613147735595703</v>
      </c>
      <c r="C140" s="1">
        <f t="shared" si="2"/>
        <v>2.2853832083465711E-2</v>
      </c>
    </row>
    <row r="141" spans="1:3" x14ac:dyDescent="0.2">
      <c r="A141" s="1" t="s">
        <v>142</v>
      </c>
      <c r="B141" s="1">
        <v>50.001026153564403</v>
      </c>
      <c r="C141" s="1">
        <f t="shared" si="2"/>
        <v>7.8180570206072813E-3</v>
      </c>
    </row>
    <row r="142" spans="1:3" x14ac:dyDescent="0.2">
      <c r="A142" s="1" t="s">
        <v>143</v>
      </c>
      <c r="B142" s="1">
        <v>49.960319519042898</v>
      </c>
      <c r="C142" s="1">
        <f t="shared" si="2"/>
        <v>-8.1411598226977292E-4</v>
      </c>
    </row>
    <row r="143" spans="1:3" x14ac:dyDescent="0.2">
      <c r="A143" s="1" t="s">
        <v>144</v>
      </c>
      <c r="B143" s="1">
        <v>49.565261840820298</v>
      </c>
      <c r="C143" s="1">
        <f t="shared" si="2"/>
        <v>-7.9074289761501427E-3</v>
      </c>
    </row>
    <row r="144" spans="1:3" x14ac:dyDescent="0.2">
      <c r="A144" s="1" t="s">
        <v>145</v>
      </c>
      <c r="B144" s="1">
        <v>49.737659454345703</v>
      </c>
      <c r="C144" s="1">
        <f t="shared" si="2"/>
        <v>3.4781943466588106E-3</v>
      </c>
    </row>
    <row r="145" spans="1:3" x14ac:dyDescent="0.2">
      <c r="A145" s="1" t="s">
        <v>146</v>
      </c>
      <c r="B145" s="1">
        <v>50.202125549316399</v>
      </c>
      <c r="C145" s="1">
        <f t="shared" si="2"/>
        <v>9.3383182897263262E-3</v>
      </c>
    </row>
    <row r="146" spans="1:3" x14ac:dyDescent="0.2">
      <c r="A146" s="1" t="s">
        <v>147</v>
      </c>
      <c r="B146" s="1">
        <v>49.9866523742675</v>
      </c>
      <c r="C146" s="1">
        <f t="shared" si="2"/>
        <v>-4.2921125886836728E-3</v>
      </c>
    </row>
    <row r="147" spans="1:3" x14ac:dyDescent="0.2">
      <c r="A147" s="1" t="s">
        <v>148</v>
      </c>
      <c r="B147" s="1">
        <v>51.006584167480398</v>
      </c>
      <c r="C147" s="1">
        <f t="shared" si="2"/>
        <v>2.0404082785466661E-2</v>
      </c>
    </row>
    <row r="148" spans="1:3" x14ac:dyDescent="0.2">
      <c r="A148" s="1" t="s">
        <v>149</v>
      </c>
      <c r="B148" s="1">
        <v>49.902854919433501</v>
      </c>
      <c r="C148" s="1">
        <f t="shared" si="2"/>
        <v>-2.1638956343808385E-2</v>
      </c>
    </row>
    <row r="149" spans="1:3" x14ac:dyDescent="0.2">
      <c r="A149" s="1" t="s">
        <v>150</v>
      </c>
      <c r="B149" s="1">
        <v>48.846988677978501</v>
      </c>
      <c r="C149" s="1">
        <f t="shared" si="2"/>
        <v>-2.1158433583803187E-2</v>
      </c>
    </row>
    <row r="150" spans="1:3" x14ac:dyDescent="0.2">
      <c r="A150" s="1" t="s">
        <v>151</v>
      </c>
      <c r="B150" s="1">
        <v>46.289962768554602</v>
      </c>
      <c r="C150" s="1">
        <f t="shared" si="2"/>
        <v>-5.2347667248865096E-2</v>
      </c>
    </row>
    <row r="151" spans="1:3" x14ac:dyDescent="0.2">
      <c r="A151" s="1" t="s">
        <v>152</v>
      </c>
      <c r="B151" s="1">
        <v>47.166248321533203</v>
      </c>
      <c r="C151" s="1">
        <f t="shared" si="2"/>
        <v>1.8930357696763444E-2</v>
      </c>
    </row>
    <row r="152" spans="1:3" x14ac:dyDescent="0.2">
      <c r="A152" s="1" t="s">
        <v>153</v>
      </c>
      <c r="B152" s="1">
        <v>47.654666900634702</v>
      </c>
      <c r="C152" s="1">
        <f t="shared" si="2"/>
        <v>1.0355256067261061E-2</v>
      </c>
    </row>
    <row r="153" spans="1:3" x14ac:dyDescent="0.2">
      <c r="A153" s="1" t="s">
        <v>154</v>
      </c>
      <c r="B153" s="1">
        <v>48.705745697021399</v>
      </c>
      <c r="C153" s="1">
        <f t="shared" si="2"/>
        <v>2.2056156610606763E-2</v>
      </c>
    </row>
    <row r="154" spans="1:3" x14ac:dyDescent="0.2">
      <c r="A154" s="1" t="s">
        <v>155</v>
      </c>
      <c r="B154" s="1">
        <v>48.304389953613203</v>
      </c>
      <c r="C154" s="1">
        <f t="shared" si="2"/>
        <v>-8.2404188184463205E-3</v>
      </c>
    </row>
    <row r="155" spans="1:3" x14ac:dyDescent="0.2">
      <c r="A155" s="1" t="s">
        <v>156</v>
      </c>
      <c r="B155" s="1">
        <v>48.181812286376903</v>
      </c>
      <c r="C155" s="1">
        <f t="shared" si="2"/>
        <v>-2.5376092598211318E-3</v>
      </c>
    </row>
    <row r="156" spans="1:3" x14ac:dyDescent="0.2">
      <c r="A156" s="1" t="s">
        <v>157</v>
      </c>
      <c r="B156" s="1">
        <v>50.222232818603501</v>
      </c>
      <c r="C156" s="1">
        <f t="shared" si="2"/>
        <v>4.2348355850523163E-2</v>
      </c>
    </row>
    <row r="157" spans="1:3" x14ac:dyDescent="0.2">
      <c r="A157" s="1" t="s">
        <v>158</v>
      </c>
      <c r="B157" s="1">
        <v>48.7273750305175</v>
      </c>
      <c r="C157" s="1">
        <f t="shared" si="2"/>
        <v>-2.976486118180454E-2</v>
      </c>
    </row>
    <row r="158" spans="1:3" x14ac:dyDescent="0.2">
      <c r="A158" s="1" t="s">
        <v>159</v>
      </c>
      <c r="B158" s="1">
        <v>48.4846382141113</v>
      </c>
      <c r="C158" s="1">
        <f t="shared" si="2"/>
        <v>-4.9815286839107681E-3</v>
      </c>
    </row>
    <row r="159" spans="1:3" x14ac:dyDescent="0.2">
      <c r="A159" s="1" t="s">
        <v>160</v>
      </c>
      <c r="B159" s="1">
        <v>49.628623962402301</v>
      </c>
      <c r="C159" s="1">
        <f t="shared" si="2"/>
        <v>2.3594808385268059E-2</v>
      </c>
    </row>
    <row r="160" spans="1:3" x14ac:dyDescent="0.2">
      <c r="A160" s="1" t="s">
        <v>161</v>
      </c>
      <c r="B160" s="1">
        <v>50.553897857666001</v>
      </c>
      <c r="C160" s="1">
        <f t="shared" si="2"/>
        <v>1.8643956277423088E-2</v>
      </c>
    </row>
    <row r="161" spans="1:3" x14ac:dyDescent="0.2">
      <c r="A161" s="1" t="s">
        <v>162</v>
      </c>
      <c r="B161" s="1">
        <v>50.5562934875488</v>
      </c>
      <c r="C161" s="1">
        <f t="shared" si="2"/>
        <v>4.7387639416908295E-5</v>
      </c>
    </row>
    <row r="162" spans="1:3" x14ac:dyDescent="0.2">
      <c r="A162" s="1" t="s">
        <v>163</v>
      </c>
      <c r="B162" s="1">
        <v>51.104255676269503</v>
      </c>
      <c r="C162" s="1">
        <f t="shared" si="2"/>
        <v>1.0838654318193983E-2</v>
      </c>
    </row>
    <row r="163" spans="1:3" x14ac:dyDescent="0.2">
      <c r="A163" s="1" t="s">
        <v>164</v>
      </c>
      <c r="B163" s="1">
        <v>51.060989379882798</v>
      </c>
      <c r="C163" s="1">
        <f t="shared" si="2"/>
        <v>-8.4662805111151323E-4</v>
      </c>
    </row>
    <row r="164" spans="1:3" x14ac:dyDescent="0.2">
      <c r="A164" s="1" t="s">
        <v>165</v>
      </c>
      <c r="B164" s="1">
        <v>48.700939178466797</v>
      </c>
      <c r="C164" s="1">
        <f t="shared" si="2"/>
        <v>-4.6220220761053699E-2</v>
      </c>
    </row>
    <row r="165" spans="1:3" x14ac:dyDescent="0.2">
      <c r="A165" s="1" t="s">
        <v>166</v>
      </c>
      <c r="B165" s="1">
        <v>49.626213073730398</v>
      </c>
      <c r="C165" s="1">
        <f t="shared" si="2"/>
        <v>1.8999097571258179E-2</v>
      </c>
    </row>
    <row r="166" spans="1:3" x14ac:dyDescent="0.2">
      <c r="A166" s="1" t="s">
        <v>167</v>
      </c>
      <c r="B166" s="1">
        <v>49.0662422180175</v>
      </c>
      <c r="C166" s="1">
        <f t="shared" si="2"/>
        <v>-1.128377164062349E-2</v>
      </c>
    </row>
    <row r="167" spans="1:3" x14ac:dyDescent="0.2">
      <c r="A167" s="1" t="s">
        <v>168</v>
      </c>
      <c r="B167" s="1">
        <v>49.395484924316399</v>
      </c>
      <c r="C167" s="1">
        <f t="shared" si="2"/>
        <v>6.7101675493298476E-3</v>
      </c>
    </row>
    <row r="168" spans="1:3" x14ac:dyDescent="0.2">
      <c r="A168" s="1" t="s">
        <v>169</v>
      </c>
      <c r="B168" s="1">
        <v>50.231861114501903</v>
      </c>
      <c r="C168" s="1">
        <f t="shared" si="2"/>
        <v>1.693223968682557E-2</v>
      </c>
    </row>
    <row r="169" spans="1:3" x14ac:dyDescent="0.2">
      <c r="A169" s="1" t="s">
        <v>170</v>
      </c>
      <c r="B169" s="1">
        <v>50.166961669921797</v>
      </c>
      <c r="C169" s="1">
        <f t="shared" si="2"/>
        <v>-1.2919976114795023E-3</v>
      </c>
    </row>
    <row r="170" spans="1:3" x14ac:dyDescent="0.2">
      <c r="A170" s="1" t="s">
        <v>171</v>
      </c>
      <c r="B170" s="1">
        <v>49.436351776122997</v>
      </c>
      <c r="C170" s="1">
        <f t="shared" si="2"/>
        <v>-1.4563566727558978E-2</v>
      </c>
    </row>
    <row r="171" spans="1:3" x14ac:dyDescent="0.2">
      <c r="A171" s="1" t="s">
        <v>172</v>
      </c>
      <c r="B171" s="1">
        <v>50.275112152099602</v>
      </c>
      <c r="C171" s="1">
        <f t="shared" si="2"/>
        <v>1.6966469932389178E-2</v>
      </c>
    </row>
    <row r="172" spans="1:3" x14ac:dyDescent="0.2">
      <c r="A172" s="1" t="s">
        <v>173</v>
      </c>
      <c r="B172" s="1">
        <v>51.258064270019503</v>
      </c>
      <c r="C172" s="1">
        <f t="shared" si="2"/>
        <v>1.9551465443699668E-2</v>
      </c>
    </row>
    <row r="173" spans="1:3" x14ac:dyDescent="0.2">
      <c r="A173" s="1" t="s">
        <v>174</v>
      </c>
      <c r="B173" s="1">
        <v>51.253265380859297</v>
      </c>
      <c r="C173" s="1">
        <f t="shared" si="2"/>
        <v>-9.3622130069644988E-5</v>
      </c>
    </row>
    <row r="174" spans="1:3" x14ac:dyDescent="0.2">
      <c r="A174" s="1" t="s">
        <v>175</v>
      </c>
      <c r="B174" s="1">
        <v>51.471977233886697</v>
      </c>
      <c r="C174" s="1">
        <f t="shared" si="2"/>
        <v>4.2672764633076288E-3</v>
      </c>
    </row>
    <row r="175" spans="1:3" x14ac:dyDescent="0.2">
      <c r="A175" s="1" t="s">
        <v>176</v>
      </c>
      <c r="B175" s="1">
        <v>52.080001831054602</v>
      </c>
      <c r="C175" s="1">
        <f t="shared" si="2"/>
        <v>1.1812730535006734E-2</v>
      </c>
    </row>
    <row r="176" spans="1:3" x14ac:dyDescent="0.2">
      <c r="A176" s="1" t="s">
        <v>177</v>
      </c>
      <c r="B176" s="1">
        <v>53.735889434814403</v>
      </c>
      <c r="C176" s="1">
        <f t="shared" si="2"/>
        <v>3.1795075759241197E-2</v>
      </c>
    </row>
    <row r="177" spans="1:3" x14ac:dyDescent="0.2">
      <c r="A177" s="1" t="s">
        <v>178</v>
      </c>
      <c r="B177" s="1">
        <v>53.615726470947202</v>
      </c>
      <c r="C177" s="1">
        <f t="shared" si="2"/>
        <v>-2.2361770714332038E-3</v>
      </c>
    </row>
    <row r="178" spans="1:3" x14ac:dyDescent="0.2">
      <c r="A178" s="1" t="s">
        <v>179</v>
      </c>
      <c r="B178" s="1">
        <v>52.572681427001903</v>
      </c>
      <c r="C178" s="1">
        <f t="shared" si="2"/>
        <v>-1.9454087682846077E-2</v>
      </c>
    </row>
    <row r="179" spans="1:3" x14ac:dyDescent="0.2">
      <c r="A179" s="1" t="s">
        <v>180</v>
      </c>
      <c r="B179" s="1">
        <v>52.8490600585937</v>
      </c>
      <c r="C179" s="1">
        <f t="shared" si="2"/>
        <v>5.2570769473790965E-3</v>
      </c>
    </row>
    <row r="180" spans="1:3" x14ac:dyDescent="0.2">
      <c r="A180" s="1" t="s">
        <v>181</v>
      </c>
      <c r="B180" s="1">
        <v>53.041336059570298</v>
      </c>
      <c r="C180" s="1">
        <f t="shared" si="2"/>
        <v>3.6382104197013499E-3</v>
      </c>
    </row>
    <row r="181" spans="1:3" x14ac:dyDescent="0.2">
      <c r="A181" s="1" t="s">
        <v>182</v>
      </c>
      <c r="B181" s="1">
        <v>53.538822174072202</v>
      </c>
      <c r="C181" s="1">
        <f t="shared" si="2"/>
        <v>9.379215371633564E-3</v>
      </c>
    </row>
    <row r="182" spans="1:3" x14ac:dyDescent="0.2">
      <c r="A182" s="1" t="s">
        <v>183</v>
      </c>
      <c r="B182" s="1">
        <v>53.103832244872997</v>
      </c>
      <c r="C182" s="1">
        <f t="shared" si="2"/>
        <v>-8.1247571675168752E-3</v>
      </c>
    </row>
    <row r="183" spans="1:3" x14ac:dyDescent="0.2">
      <c r="A183" s="1" t="s">
        <v>184</v>
      </c>
      <c r="B183" s="1">
        <v>52.327545166015597</v>
      </c>
      <c r="C183" s="1">
        <f t="shared" si="2"/>
        <v>-1.4618287344645424E-2</v>
      </c>
    </row>
    <row r="184" spans="1:3" x14ac:dyDescent="0.2">
      <c r="A184" s="1" t="s">
        <v>185</v>
      </c>
      <c r="B184" s="1">
        <v>52.565479278564403</v>
      </c>
      <c r="C184" s="1">
        <f t="shared" si="2"/>
        <v>4.5470146133156347E-3</v>
      </c>
    </row>
    <row r="185" spans="1:3" x14ac:dyDescent="0.2">
      <c r="A185" s="1" t="s">
        <v>186</v>
      </c>
      <c r="B185" s="1">
        <v>52.315517425537102</v>
      </c>
      <c r="C185" s="1">
        <f t="shared" si="2"/>
        <v>-4.7552472926701284E-3</v>
      </c>
    </row>
    <row r="186" spans="1:3" x14ac:dyDescent="0.2">
      <c r="A186" s="1" t="s">
        <v>187</v>
      </c>
      <c r="B186" s="1">
        <v>53.120647430419901</v>
      </c>
      <c r="C186" s="1">
        <f t="shared" si="2"/>
        <v>1.5389888975651899E-2</v>
      </c>
    </row>
    <row r="187" spans="1:3" x14ac:dyDescent="0.2">
      <c r="A187" s="1" t="s">
        <v>188</v>
      </c>
      <c r="B187" s="1">
        <v>52.846675872802699</v>
      </c>
      <c r="C187" s="1">
        <f t="shared" si="2"/>
        <v>-5.1575342332953198E-3</v>
      </c>
    </row>
    <row r="188" spans="1:3" x14ac:dyDescent="0.2">
      <c r="A188" s="1" t="s">
        <v>189</v>
      </c>
      <c r="B188" s="1">
        <v>52.589500427246001</v>
      </c>
      <c r="C188" s="1">
        <f t="shared" si="2"/>
        <v>-4.8664450754801712E-3</v>
      </c>
    </row>
    <row r="189" spans="1:3" x14ac:dyDescent="0.2">
      <c r="A189" s="1" t="s">
        <v>190</v>
      </c>
      <c r="B189" s="1">
        <v>53.827217102050703</v>
      </c>
      <c r="C189" s="1">
        <f t="shared" si="2"/>
        <v>2.3535433209087023E-2</v>
      </c>
    </row>
    <row r="190" spans="1:3" x14ac:dyDescent="0.2">
      <c r="A190" s="1" t="s">
        <v>191</v>
      </c>
      <c r="B190" s="1">
        <v>53.976226806640597</v>
      </c>
      <c r="C190" s="1">
        <f t="shared" si="2"/>
        <v>2.76829664642307E-3</v>
      </c>
    </row>
    <row r="191" spans="1:3" x14ac:dyDescent="0.2">
      <c r="A191" s="1" t="s">
        <v>192</v>
      </c>
      <c r="B191" s="1">
        <v>52.623165130615199</v>
      </c>
      <c r="C191" s="1">
        <f t="shared" ref="C191:C254" si="3">(B191-B190)/B190</f>
        <v>-2.5067733631557457E-2</v>
      </c>
    </row>
    <row r="192" spans="1:3" x14ac:dyDescent="0.2">
      <c r="A192" s="1" t="s">
        <v>193</v>
      </c>
      <c r="B192" s="1">
        <v>53.070171356201101</v>
      </c>
      <c r="C192" s="1">
        <f t="shared" si="3"/>
        <v>8.4944762344947179E-3</v>
      </c>
    </row>
    <row r="193" spans="1:3" x14ac:dyDescent="0.2">
      <c r="A193" s="1" t="s">
        <v>194</v>
      </c>
      <c r="B193" s="1">
        <v>54.557834625244098</v>
      </c>
      <c r="C193" s="1">
        <f t="shared" si="3"/>
        <v>2.8032004250711128E-2</v>
      </c>
    </row>
    <row r="194" spans="1:3" x14ac:dyDescent="0.2">
      <c r="A194" s="1" t="s">
        <v>195</v>
      </c>
      <c r="B194" s="1">
        <v>54.569854736328097</v>
      </c>
      <c r="C194" s="1">
        <f t="shared" si="3"/>
        <v>2.2031869788389363E-4</v>
      </c>
    </row>
    <row r="195" spans="1:3" x14ac:dyDescent="0.2">
      <c r="A195" s="1" t="s">
        <v>196</v>
      </c>
      <c r="B195" s="1">
        <v>53.930564880371001</v>
      </c>
      <c r="C195" s="1">
        <f t="shared" si="3"/>
        <v>-1.1715073442031886E-2</v>
      </c>
    </row>
    <row r="196" spans="1:3" x14ac:dyDescent="0.2">
      <c r="A196" s="1" t="s">
        <v>197</v>
      </c>
      <c r="B196" s="1">
        <v>54.562629699707003</v>
      </c>
      <c r="C196" s="1">
        <f t="shared" si="3"/>
        <v>1.1719974021003677E-2</v>
      </c>
    </row>
    <row r="197" spans="1:3" x14ac:dyDescent="0.2">
      <c r="A197" s="1" t="s">
        <v>198</v>
      </c>
      <c r="B197" s="1">
        <v>55.298046112060497</v>
      </c>
      <c r="C197" s="1">
        <f t="shared" si="3"/>
        <v>1.347839018025635E-2</v>
      </c>
    </row>
    <row r="198" spans="1:3" x14ac:dyDescent="0.2">
      <c r="A198" s="1" t="s">
        <v>199</v>
      </c>
      <c r="B198" s="1">
        <v>56.768890380859297</v>
      </c>
      <c r="C198" s="1">
        <f t="shared" si="3"/>
        <v>2.6598485339213617E-2</v>
      </c>
    </row>
    <row r="199" spans="1:3" x14ac:dyDescent="0.2">
      <c r="A199" s="1" t="s">
        <v>200</v>
      </c>
      <c r="B199" s="1">
        <v>56.687171936035099</v>
      </c>
      <c r="C199" s="1">
        <f t="shared" si="3"/>
        <v>-1.4394934316304753E-3</v>
      </c>
    </row>
    <row r="200" spans="1:3" x14ac:dyDescent="0.2">
      <c r="A200" s="1" t="s">
        <v>201</v>
      </c>
      <c r="B200" s="1">
        <v>56.554988861083899</v>
      </c>
      <c r="C200" s="1">
        <f t="shared" si="3"/>
        <v>-2.3317987198294803E-3</v>
      </c>
    </row>
    <row r="201" spans="1:3" x14ac:dyDescent="0.2">
      <c r="A201" s="1" t="s">
        <v>202</v>
      </c>
      <c r="B201" s="1">
        <v>56.3266792297363</v>
      </c>
      <c r="C201" s="1">
        <f t="shared" si="3"/>
        <v>-4.0369494530075262E-3</v>
      </c>
    </row>
    <row r="202" spans="1:3" x14ac:dyDescent="0.2">
      <c r="A202" s="1" t="s">
        <v>203</v>
      </c>
      <c r="B202" s="1">
        <v>56.545379638671797</v>
      </c>
      <c r="C202" s="1">
        <f t="shared" si="3"/>
        <v>3.8827144068532197E-3</v>
      </c>
    </row>
    <row r="203" spans="1:3" x14ac:dyDescent="0.2">
      <c r="A203" s="1" t="s">
        <v>204</v>
      </c>
      <c r="B203" s="1">
        <v>56.816944122314403</v>
      </c>
      <c r="C203" s="1">
        <f t="shared" si="3"/>
        <v>4.802593693382538E-3</v>
      </c>
    </row>
    <row r="204" spans="1:3" x14ac:dyDescent="0.2">
      <c r="A204" s="1" t="s">
        <v>205</v>
      </c>
      <c r="B204" s="1">
        <v>57.8023071289062</v>
      </c>
      <c r="C204" s="1">
        <f t="shared" si="3"/>
        <v>1.7342766701259518E-2</v>
      </c>
    </row>
    <row r="205" spans="1:3" x14ac:dyDescent="0.2">
      <c r="A205" s="1" t="s">
        <v>206</v>
      </c>
      <c r="B205" s="1">
        <v>57.670135498046797</v>
      </c>
      <c r="C205" s="1">
        <f t="shared" si="3"/>
        <v>-2.286615144351324E-3</v>
      </c>
    </row>
    <row r="206" spans="1:3" x14ac:dyDescent="0.2">
      <c r="A206" s="1" t="s">
        <v>207</v>
      </c>
      <c r="B206" s="1">
        <v>58.443996429443303</v>
      </c>
      <c r="C206" s="1">
        <f t="shared" si="3"/>
        <v>1.3418746543827962E-2</v>
      </c>
    </row>
    <row r="207" spans="1:3" x14ac:dyDescent="0.2">
      <c r="A207" s="1" t="s">
        <v>208</v>
      </c>
      <c r="B207" s="1">
        <v>58.540134429931598</v>
      </c>
      <c r="C207" s="1">
        <f t="shared" si="3"/>
        <v>1.6449593861083468E-3</v>
      </c>
    </row>
    <row r="208" spans="1:3" x14ac:dyDescent="0.2">
      <c r="A208" s="1" t="s">
        <v>209</v>
      </c>
      <c r="B208" s="1">
        <v>59.2611274719238</v>
      </c>
      <c r="C208" s="1">
        <f t="shared" si="3"/>
        <v>1.2316217736998527E-2</v>
      </c>
    </row>
    <row r="209" spans="1:3" x14ac:dyDescent="0.2">
      <c r="A209" s="1" t="s">
        <v>210</v>
      </c>
      <c r="B209" s="1">
        <v>59.854759216308501</v>
      </c>
      <c r="C209" s="1">
        <f t="shared" si="3"/>
        <v>1.0017219882729149E-2</v>
      </c>
    </row>
    <row r="210" spans="1:3" x14ac:dyDescent="0.2">
      <c r="A210" s="1" t="s">
        <v>211</v>
      </c>
      <c r="B210" s="1">
        <v>58.470436096191399</v>
      </c>
      <c r="C210" s="1">
        <f t="shared" si="3"/>
        <v>-2.3128037573659114E-2</v>
      </c>
    </row>
    <row r="211" spans="1:3" x14ac:dyDescent="0.2">
      <c r="A211" s="1" t="s">
        <v>212</v>
      </c>
      <c r="B211" s="1">
        <v>58.463226318359297</v>
      </c>
      <c r="C211" s="1">
        <f t="shared" si="3"/>
        <v>-1.2330638034307271E-4</v>
      </c>
    </row>
    <row r="212" spans="1:3" x14ac:dyDescent="0.2">
      <c r="A212" s="1" t="s">
        <v>213</v>
      </c>
      <c r="B212" s="1">
        <v>59.785057067871001</v>
      </c>
      <c r="C212" s="1">
        <f t="shared" si="3"/>
        <v>2.2609610053227733E-2</v>
      </c>
    </row>
    <row r="213" spans="1:3" x14ac:dyDescent="0.2">
      <c r="A213" s="1" t="s">
        <v>214</v>
      </c>
      <c r="B213" s="1">
        <v>61.481807708740199</v>
      </c>
      <c r="C213" s="1">
        <f t="shared" si="3"/>
        <v>2.8380848393988498E-2</v>
      </c>
    </row>
    <row r="214" spans="1:3" x14ac:dyDescent="0.2">
      <c r="A214" s="1" t="s">
        <v>215</v>
      </c>
      <c r="B214" s="1">
        <v>61.885566711425703</v>
      </c>
      <c r="C214" s="1">
        <f t="shared" si="3"/>
        <v>6.5671296556250444E-3</v>
      </c>
    </row>
    <row r="215" spans="1:3" x14ac:dyDescent="0.2">
      <c r="A215" s="1" t="s">
        <v>216</v>
      </c>
      <c r="B215" s="1">
        <v>61.796627044677699</v>
      </c>
      <c r="C215" s="1">
        <f t="shared" si="3"/>
        <v>-1.4371633237638857E-3</v>
      </c>
    </row>
    <row r="216" spans="1:3" x14ac:dyDescent="0.2">
      <c r="A216" s="1" t="s">
        <v>217</v>
      </c>
      <c r="B216" s="1">
        <v>61.823066711425703</v>
      </c>
      <c r="C216" s="1">
        <f t="shared" si="3"/>
        <v>4.2784967420453069E-4</v>
      </c>
    </row>
    <row r="217" spans="1:3" x14ac:dyDescent="0.2">
      <c r="A217" s="1" t="s">
        <v>218</v>
      </c>
      <c r="B217" s="1">
        <v>62.536590576171797</v>
      </c>
      <c r="C217" s="1">
        <f t="shared" si="3"/>
        <v>1.1541385807932193E-2</v>
      </c>
    </row>
    <row r="218" spans="1:3" x14ac:dyDescent="0.2">
      <c r="A218" s="1" t="s">
        <v>219</v>
      </c>
      <c r="B218" s="1">
        <v>62.707744598388601</v>
      </c>
      <c r="C218" s="1">
        <f t="shared" si="3"/>
        <v>2.7368620617130106E-3</v>
      </c>
    </row>
    <row r="219" spans="1:3" x14ac:dyDescent="0.2">
      <c r="A219" s="1" t="s">
        <v>220</v>
      </c>
      <c r="B219" s="1">
        <v>63.204311370849602</v>
      </c>
      <c r="C219" s="1">
        <f t="shared" si="3"/>
        <v>7.9187471283054516E-3</v>
      </c>
    </row>
    <row r="220" spans="1:3" x14ac:dyDescent="0.2">
      <c r="A220" s="1" t="s">
        <v>221</v>
      </c>
      <c r="B220" s="1">
        <v>63.146469116210902</v>
      </c>
      <c r="C220" s="1">
        <f t="shared" si="3"/>
        <v>-9.1516311758089444E-4</v>
      </c>
    </row>
    <row r="221" spans="1:3" x14ac:dyDescent="0.2">
      <c r="A221" s="1" t="s">
        <v>222</v>
      </c>
      <c r="B221" s="1">
        <v>63.751510620117102</v>
      </c>
      <c r="C221" s="1">
        <f t="shared" si="3"/>
        <v>9.5815571697717393E-3</v>
      </c>
    </row>
    <row r="222" spans="1:3" x14ac:dyDescent="0.2">
      <c r="A222" s="1" t="s">
        <v>223</v>
      </c>
      <c r="B222" s="1">
        <v>63.310379028320298</v>
      </c>
      <c r="C222" s="1">
        <f t="shared" si="3"/>
        <v>-6.9195472782664184E-3</v>
      </c>
    </row>
    <row r="223" spans="1:3" x14ac:dyDescent="0.2">
      <c r="A223" s="1" t="s">
        <v>224</v>
      </c>
      <c r="B223" s="1">
        <v>64.062454223632798</v>
      </c>
      <c r="C223" s="1">
        <f t="shared" si="3"/>
        <v>1.1879176951003219E-2</v>
      </c>
    </row>
    <row r="224" spans="1:3" x14ac:dyDescent="0.2">
      <c r="A224" s="1" t="s">
        <v>225</v>
      </c>
      <c r="B224" s="1">
        <v>64.385475158691406</v>
      </c>
      <c r="C224" s="1">
        <f t="shared" si="3"/>
        <v>5.0422816136732511E-3</v>
      </c>
    </row>
    <row r="225" spans="1:3" x14ac:dyDescent="0.2">
      <c r="A225" s="1" t="s">
        <v>226</v>
      </c>
      <c r="B225" s="1">
        <v>64.190216064453097</v>
      </c>
      <c r="C225" s="1">
        <f t="shared" si="3"/>
        <v>-3.0326575016656008E-3</v>
      </c>
    </row>
    <row r="226" spans="1:3" x14ac:dyDescent="0.2">
      <c r="A226" s="1" t="s">
        <v>227</v>
      </c>
      <c r="B226" s="1">
        <v>63.442958831787102</v>
      </c>
      <c r="C226" s="1">
        <f t="shared" si="3"/>
        <v>-1.1641294865181274E-2</v>
      </c>
    </row>
    <row r="227" spans="1:3" x14ac:dyDescent="0.2">
      <c r="A227" s="1" t="s">
        <v>228</v>
      </c>
      <c r="B227" s="1">
        <v>63.158512115478501</v>
      </c>
      <c r="C227" s="1">
        <f t="shared" si="3"/>
        <v>-4.4835033161486669E-3</v>
      </c>
    </row>
    <row r="228" spans="1:3" x14ac:dyDescent="0.2">
      <c r="A228" s="1" t="s">
        <v>229</v>
      </c>
      <c r="B228" s="1">
        <v>63.103080749511697</v>
      </c>
      <c r="C228" s="1">
        <f t="shared" si="3"/>
        <v>-8.7765471525760028E-4</v>
      </c>
    </row>
    <row r="229" spans="1:3" x14ac:dyDescent="0.2">
      <c r="A229" s="1" t="s">
        <v>230</v>
      </c>
      <c r="B229" s="1">
        <v>64.209503173828097</v>
      </c>
      <c r="C229" s="1">
        <f t="shared" si="3"/>
        <v>1.7533572230939942E-2</v>
      </c>
    </row>
    <row r="230" spans="1:3" x14ac:dyDescent="0.2">
      <c r="A230" s="1" t="s">
        <v>231</v>
      </c>
      <c r="B230" s="1">
        <v>63.708106994628899</v>
      </c>
      <c r="C230" s="1">
        <f t="shared" si="3"/>
        <v>-7.8087534463834223E-3</v>
      </c>
    </row>
    <row r="231" spans="1:3" x14ac:dyDescent="0.2">
      <c r="A231" s="1" t="s">
        <v>232</v>
      </c>
      <c r="B231" s="1">
        <v>64.563850402832003</v>
      </c>
      <c r="C231" s="1">
        <f t="shared" si="3"/>
        <v>1.3432252951343378E-2</v>
      </c>
    </row>
    <row r="232" spans="1:3" x14ac:dyDescent="0.2">
      <c r="A232" s="1" t="s">
        <v>233</v>
      </c>
      <c r="B232" s="1">
        <v>64.421623229980398</v>
      </c>
      <c r="C232" s="1">
        <f t="shared" si="3"/>
        <v>-2.2028917414963611E-3</v>
      </c>
    </row>
    <row r="233" spans="1:3" x14ac:dyDescent="0.2">
      <c r="A233" s="1" t="s">
        <v>234</v>
      </c>
      <c r="B233" s="1">
        <v>63.676792144775298</v>
      </c>
      <c r="C233" s="1">
        <f t="shared" si="3"/>
        <v>-1.1561818033459169E-2</v>
      </c>
    </row>
    <row r="234" spans="1:3" x14ac:dyDescent="0.2">
      <c r="A234" s="1" t="s">
        <v>235</v>
      </c>
      <c r="B234" s="1">
        <v>62.541412353515597</v>
      </c>
      <c r="C234" s="1">
        <f t="shared" si="3"/>
        <v>-1.7830354718219893E-2</v>
      </c>
    </row>
    <row r="235" spans="1:3" x14ac:dyDescent="0.2">
      <c r="A235" s="1" t="s">
        <v>236</v>
      </c>
      <c r="B235" s="1">
        <v>63.093448638916001</v>
      </c>
      <c r="C235" s="1">
        <f t="shared" si="3"/>
        <v>8.8267319944745955E-3</v>
      </c>
    </row>
    <row r="236" spans="1:3" x14ac:dyDescent="0.2">
      <c r="A236" s="1" t="s">
        <v>237</v>
      </c>
      <c r="B236" s="1">
        <v>64.019073486328097</v>
      </c>
      <c r="C236" s="1">
        <f t="shared" si="3"/>
        <v>1.4670696678976117E-2</v>
      </c>
    </row>
    <row r="237" spans="1:3" x14ac:dyDescent="0.2">
      <c r="A237" s="1" t="s">
        <v>238</v>
      </c>
      <c r="B237" s="1">
        <v>65.255668640136705</v>
      </c>
      <c r="C237" s="1">
        <f t="shared" si="3"/>
        <v>1.931604264895672E-2</v>
      </c>
    </row>
    <row r="238" spans="1:3" x14ac:dyDescent="0.2">
      <c r="A238" s="1" t="s">
        <v>239</v>
      </c>
      <c r="B238" s="1">
        <v>64.342086791992102</v>
      </c>
      <c r="C238" s="1">
        <f t="shared" si="3"/>
        <v>-1.4000038114431134E-2</v>
      </c>
    </row>
    <row r="239" spans="1:3" x14ac:dyDescent="0.2">
      <c r="A239" s="1" t="s">
        <v>240</v>
      </c>
      <c r="B239" s="1">
        <v>64.7181396484375</v>
      </c>
      <c r="C239" s="1">
        <f t="shared" si="3"/>
        <v>5.8445859498016872E-3</v>
      </c>
    </row>
    <row r="240" spans="1:3" x14ac:dyDescent="0.2">
      <c r="A240" s="1" t="s">
        <v>241</v>
      </c>
      <c r="B240" s="1">
        <v>65.270156860351506</v>
      </c>
      <c r="C240" s="1">
        <f t="shared" si="3"/>
        <v>8.5295593308565235E-3</v>
      </c>
    </row>
    <row r="241" spans="1:3" x14ac:dyDescent="0.2">
      <c r="A241" s="1" t="s">
        <v>242</v>
      </c>
      <c r="B241" s="1">
        <v>65.436462402343693</v>
      </c>
      <c r="C241" s="1">
        <f t="shared" si="3"/>
        <v>2.5479568303781747E-3</v>
      </c>
    </row>
    <row r="242" spans="1:3" x14ac:dyDescent="0.2">
      <c r="A242" s="1" t="s">
        <v>243</v>
      </c>
      <c r="B242" s="1">
        <v>66.325958251953097</v>
      </c>
      <c r="C242" s="1">
        <f t="shared" si="3"/>
        <v>1.3593275323171275E-2</v>
      </c>
    </row>
    <row r="243" spans="1:3" x14ac:dyDescent="0.2">
      <c r="A243" s="1" t="s">
        <v>244</v>
      </c>
      <c r="B243" s="1">
        <v>67.4613037109375</v>
      </c>
      <c r="C243" s="1">
        <f t="shared" si="3"/>
        <v>1.711766386655968E-2</v>
      </c>
    </row>
    <row r="244" spans="1:3" x14ac:dyDescent="0.2">
      <c r="A244" s="1" t="s">
        <v>245</v>
      </c>
      <c r="B244" s="1">
        <v>67.593887329101506</v>
      </c>
      <c r="C244" s="1">
        <f t="shared" si="3"/>
        <v>1.9653284308306343E-3</v>
      </c>
    </row>
    <row r="245" spans="1:3" x14ac:dyDescent="0.2">
      <c r="A245" s="1" t="s">
        <v>246</v>
      </c>
      <c r="B245" s="1">
        <v>67.432388305664006</v>
      </c>
      <c r="C245" s="1">
        <f t="shared" si="3"/>
        <v>-2.3892548545283781E-3</v>
      </c>
    </row>
    <row r="246" spans="1:3" x14ac:dyDescent="0.2">
      <c r="A246" s="1" t="s">
        <v>247</v>
      </c>
      <c r="B246" s="1">
        <v>67.499885559082003</v>
      </c>
      <c r="C246" s="1">
        <f t="shared" si="3"/>
        <v>1.0009619281470374E-3</v>
      </c>
    </row>
    <row r="247" spans="1:3" x14ac:dyDescent="0.2">
      <c r="A247" s="1" t="s">
        <v>248</v>
      </c>
      <c r="B247" s="1">
        <v>67.360099792480398</v>
      </c>
      <c r="C247" s="1">
        <f t="shared" si="3"/>
        <v>-2.0709037570034393E-3</v>
      </c>
    </row>
    <row r="248" spans="1:3" x14ac:dyDescent="0.2">
      <c r="A248" s="1" t="s">
        <v>249</v>
      </c>
      <c r="B248" s="1">
        <v>68.459266662597599</v>
      </c>
      <c r="C248" s="1">
        <f t="shared" si="3"/>
        <v>1.631777377859385E-2</v>
      </c>
    </row>
    <row r="249" spans="1:3" x14ac:dyDescent="0.2">
      <c r="A249" s="1" t="s">
        <v>250</v>
      </c>
      <c r="B249" s="1">
        <v>68.524368286132798</v>
      </c>
      <c r="C249" s="1">
        <f t="shared" si="3"/>
        <v>9.5095414702662672E-4</v>
      </c>
    </row>
    <row r="250" spans="1:3" x14ac:dyDescent="0.2">
      <c r="A250" s="1" t="s">
        <v>251</v>
      </c>
      <c r="B250" s="1">
        <v>69.883903503417898</v>
      </c>
      <c r="C250" s="1">
        <f t="shared" si="3"/>
        <v>1.9840171478971914E-2</v>
      </c>
    </row>
    <row r="251" spans="1:3" x14ac:dyDescent="0.2">
      <c r="A251" s="1" t="s">
        <v>252</v>
      </c>
      <c r="B251" s="1">
        <v>69.857383728027301</v>
      </c>
      <c r="C251" s="1">
        <f t="shared" si="3"/>
        <v>-3.7948331534313253E-4</v>
      </c>
    </row>
    <row r="252" spans="1:3" x14ac:dyDescent="0.2">
      <c r="A252" s="1" t="s">
        <v>253</v>
      </c>
      <c r="B252" s="1">
        <v>70.272010803222599</v>
      </c>
      <c r="C252" s="1">
        <f t="shared" si="3"/>
        <v>5.9353364393025044E-3</v>
      </c>
    </row>
    <row r="253" spans="1:3" x14ac:dyDescent="0.2">
      <c r="A253" s="1" t="s">
        <v>254</v>
      </c>
      <c r="B253" s="1">
        <v>70.785446166992102</v>
      </c>
      <c r="C253" s="1">
        <f t="shared" si="3"/>
        <v>7.3063992036208709E-3</v>
      </c>
    </row>
    <row r="254" spans="1:3" x14ac:dyDescent="0.2">
      <c r="A254" s="1" t="s">
        <v>255</v>
      </c>
      <c r="B254" s="1">
        <v>72.4005126953125</v>
      </c>
      <c r="C254" s="1">
        <f t="shared" si="3"/>
        <v>2.2816364320290432E-2</v>
      </c>
    </row>
    <row r="255" spans="1:3" x14ac:dyDescent="0.2">
      <c r="A255" s="1" t="s">
        <v>256</v>
      </c>
      <c r="B255" s="1">
        <v>71.696640014648395</v>
      </c>
      <c r="C255" s="1">
        <f t="shared" ref="C255:C318" si="4">(B255-B254)/B254</f>
        <v>-9.7219295065803686E-3</v>
      </c>
    </row>
    <row r="256" spans="1:3" x14ac:dyDescent="0.2">
      <c r="A256" s="1" t="s">
        <v>257</v>
      </c>
      <c r="B256" s="1">
        <v>72.267929077148395</v>
      </c>
      <c r="C256" s="1">
        <f t="shared" si="4"/>
        <v>7.9681427523420837E-3</v>
      </c>
    </row>
    <row r="257" spans="1:3" x14ac:dyDescent="0.2">
      <c r="A257" s="1" t="s">
        <v>258</v>
      </c>
      <c r="B257" s="1">
        <v>71.928047180175696</v>
      </c>
      <c r="C257" s="1">
        <f t="shared" si="4"/>
        <v>-4.7030806239080651E-3</v>
      </c>
    </row>
    <row r="258" spans="1:3" x14ac:dyDescent="0.2">
      <c r="A258" s="1" t="s">
        <v>259</v>
      </c>
      <c r="B258" s="1">
        <v>73.085098266601506</v>
      </c>
      <c r="C258" s="1">
        <f t="shared" si="4"/>
        <v>1.6086229666814979E-2</v>
      </c>
    </row>
    <row r="259" spans="1:3" x14ac:dyDescent="0.2">
      <c r="A259" s="1" t="s">
        <v>260</v>
      </c>
      <c r="B259" s="1">
        <v>74.637496948242102</v>
      </c>
      <c r="C259" s="1">
        <f t="shared" si="4"/>
        <v>2.124097413097429E-2</v>
      </c>
    </row>
    <row r="260" spans="1:3" x14ac:dyDescent="0.2">
      <c r="A260" s="1" t="s">
        <v>261</v>
      </c>
      <c r="B260" s="1">
        <v>74.806228637695298</v>
      </c>
      <c r="C260" s="1">
        <f t="shared" si="4"/>
        <v>2.2606825838519776E-3</v>
      </c>
    </row>
    <row r="261" spans="1:3" x14ac:dyDescent="0.2">
      <c r="A261" s="1" t="s">
        <v>262</v>
      </c>
      <c r="B261" s="1">
        <v>76.404403686523395</v>
      </c>
      <c r="C261" s="1">
        <f t="shared" si="4"/>
        <v>2.1364197579969522E-2</v>
      </c>
    </row>
    <row r="262" spans="1:3" x14ac:dyDescent="0.2">
      <c r="A262" s="1" t="s">
        <v>263</v>
      </c>
      <c r="B262" s="1">
        <v>75.372711181640597</v>
      </c>
      <c r="C262" s="1">
        <f t="shared" si="4"/>
        <v>-1.3503050283798937E-2</v>
      </c>
    </row>
    <row r="263" spans="1:3" x14ac:dyDescent="0.2">
      <c r="A263" s="1" t="s">
        <v>264</v>
      </c>
      <c r="B263" s="1">
        <v>75.049720764160099</v>
      </c>
      <c r="C263" s="1">
        <f t="shared" si="4"/>
        <v>-4.2852434577034517E-3</v>
      </c>
    </row>
    <row r="264" spans="1:3" x14ac:dyDescent="0.2">
      <c r="A264" s="1" t="s">
        <v>265</v>
      </c>
      <c r="B264" s="1">
        <v>75.989807128906193</v>
      </c>
      <c r="C264" s="1">
        <f t="shared" si="4"/>
        <v>1.2526180712920531E-2</v>
      </c>
    </row>
    <row r="265" spans="1:3" x14ac:dyDescent="0.2">
      <c r="A265" s="1" t="s">
        <v>266</v>
      </c>
      <c r="B265" s="1">
        <v>76.831085205078097</v>
      </c>
      <c r="C265" s="1">
        <f t="shared" si="4"/>
        <v>1.1070933167981221E-2</v>
      </c>
    </row>
    <row r="266" spans="1:3" x14ac:dyDescent="0.2">
      <c r="A266" s="1" t="s">
        <v>267</v>
      </c>
      <c r="B266" s="1">
        <v>76.310401916503906</v>
      </c>
      <c r="C266" s="1">
        <f t="shared" si="4"/>
        <v>-6.7769872986224089E-3</v>
      </c>
    </row>
    <row r="267" spans="1:3" x14ac:dyDescent="0.2">
      <c r="A267" s="1" t="s">
        <v>268</v>
      </c>
      <c r="B267" s="1">
        <v>76.582817077636705</v>
      </c>
      <c r="C267" s="1">
        <f t="shared" si="4"/>
        <v>3.5698299876714729E-3</v>
      </c>
    </row>
    <row r="268" spans="1:3" x14ac:dyDescent="0.2">
      <c r="A268" s="1" t="s">
        <v>269</v>
      </c>
      <c r="B268" s="1">
        <v>76.951614379882798</v>
      </c>
      <c r="C268" s="1">
        <f t="shared" si="4"/>
        <v>4.8156664421500879E-3</v>
      </c>
    </row>
    <row r="269" spans="1:3" x14ac:dyDescent="0.2">
      <c r="A269" s="1" t="s">
        <v>270</v>
      </c>
      <c r="B269" s="1">
        <v>76.729835510253906</v>
      </c>
      <c r="C269" s="1">
        <f t="shared" si="4"/>
        <v>-2.8820561000065378E-3</v>
      </c>
    </row>
    <row r="270" spans="1:3" x14ac:dyDescent="0.2">
      <c r="A270" s="1" t="s">
        <v>271</v>
      </c>
      <c r="B270" s="1">
        <v>74.473571777343693</v>
      </c>
      <c r="C270" s="1">
        <f t="shared" si="4"/>
        <v>-2.9405298706898623E-2</v>
      </c>
    </row>
    <row r="271" spans="1:3" x14ac:dyDescent="0.2">
      <c r="A271" s="1" t="s">
        <v>272</v>
      </c>
      <c r="B271" s="1">
        <v>76.580375671386705</v>
      </c>
      <c r="C271" s="1">
        <f t="shared" si="4"/>
        <v>2.8289282275084086E-2</v>
      </c>
    </row>
    <row r="272" spans="1:3" x14ac:dyDescent="0.2">
      <c r="A272" s="1" t="s">
        <v>273</v>
      </c>
      <c r="B272" s="1">
        <v>78.183387756347599</v>
      </c>
      <c r="C272" s="1">
        <f t="shared" si="4"/>
        <v>2.0932413440220825E-2</v>
      </c>
    </row>
    <row r="273" spans="1:3" x14ac:dyDescent="0.2">
      <c r="A273" s="1" t="s">
        <v>274</v>
      </c>
      <c r="B273" s="1">
        <v>78.070106506347599</v>
      </c>
      <c r="C273" s="1">
        <f t="shared" si="4"/>
        <v>-1.4489171325375685E-3</v>
      </c>
    </row>
    <row r="274" spans="1:3" x14ac:dyDescent="0.2">
      <c r="A274" s="1" t="s">
        <v>275</v>
      </c>
      <c r="B274" s="1">
        <v>74.608581542968693</v>
      </c>
      <c r="C274" s="1">
        <f t="shared" si="4"/>
        <v>-4.4338673511319752E-2</v>
      </c>
    </row>
    <row r="275" spans="1:3" x14ac:dyDescent="0.2">
      <c r="A275" s="1" t="s">
        <v>276</v>
      </c>
      <c r="B275" s="1">
        <v>74.403671264648395</v>
      </c>
      <c r="C275" s="1">
        <f t="shared" si="4"/>
        <v>-2.7464706349133046E-3</v>
      </c>
    </row>
    <row r="276" spans="1:3" x14ac:dyDescent="0.2">
      <c r="A276" s="1" t="s">
        <v>277</v>
      </c>
      <c r="B276" s="1">
        <v>76.860008239746094</v>
      </c>
      <c r="C276" s="1">
        <f t="shared" si="4"/>
        <v>3.3013652866142704E-2</v>
      </c>
    </row>
    <row r="277" spans="1:3" x14ac:dyDescent="0.2">
      <c r="A277" s="1" t="s">
        <v>278</v>
      </c>
      <c r="B277" s="1">
        <v>77.486755371093693</v>
      </c>
      <c r="C277" s="1">
        <f t="shared" si="4"/>
        <v>8.1543984407679761E-3</v>
      </c>
    </row>
    <row r="278" spans="1:3" x14ac:dyDescent="0.2">
      <c r="A278" s="1" t="s">
        <v>279</v>
      </c>
      <c r="B278" s="1">
        <v>78.393104553222599</v>
      </c>
      <c r="C278" s="1">
        <f t="shared" si="4"/>
        <v>1.1696827125981562E-2</v>
      </c>
    </row>
    <row r="279" spans="1:3" x14ac:dyDescent="0.2">
      <c r="A279" s="1" t="s">
        <v>280</v>
      </c>
      <c r="B279" s="1">
        <v>77.327545166015597</v>
      </c>
      <c r="C279" s="1">
        <f t="shared" si="4"/>
        <v>-1.3592514204914207E-2</v>
      </c>
    </row>
    <row r="280" spans="1:3" x14ac:dyDescent="0.2">
      <c r="A280" s="1" t="s">
        <v>281</v>
      </c>
      <c r="B280" s="1">
        <v>77.694816589355398</v>
      </c>
      <c r="C280" s="1">
        <f t="shared" si="4"/>
        <v>4.7495549296347238E-3</v>
      </c>
    </row>
    <row r="281" spans="1:3" x14ac:dyDescent="0.2">
      <c r="A281" s="1" t="s">
        <v>282</v>
      </c>
      <c r="B281" s="1">
        <v>77.226051330566406</v>
      </c>
      <c r="C281" s="1">
        <f t="shared" si="4"/>
        <v>-6.0334174062934174E-3</v>
      </c>
    </row>
    <row r="282" spans="1:3" x14ac:dyDescent="0.2">
      <c r="A282" s="1" t="s">
        <v>283</v>
      </c>
      <c r="B282" s="1">
        <v>79.059997558593693</v>
      </c>
      <c r="C282" s="1">
        <f t="shared" si="4"/>
        <v>2.3747766413396862E-2</v>
      </c>
    </row>
    <row r="283" spans="1:3" x14ac:dyDescent="0.2">
      <c r="A283" s="1" t="s">
        <v>284</v>
      </c>
      <c r="B283" s="1">
        <v>78.497001647949205</v>
      </c>
      <c r="C283" s="1">
        <f t="shared" si="4"/>
        <v>-7.1211222872507142E-3</v>
      </c>
    </row>
    <row r="284" spans="1:3" x14ac:dyDescent="0.2">
      <c r="A284" s="1" t="s">
        <v>285</v>
      </c>
      <c r="B284" s="1">
        <v>78.516349792480398</v>
      </c>
      <c r="C284" s="1">
        <f t="shared" si="4"/>
        <v>2.4648259328384985E-4</v>
      </c>
    </row>
    <row r="285" spans="1:3" x14ac:dyDescent="0.2">
      <c r="A285" s="1" t="s">
        <v>286</v>
      </c>
      <c r="B285" s="1">
        <v>77.078674316406193</v>
      </c>
      <c r="C285" s="1">
        <f t="shared" si="4"/>
        <v>-1.8310523602714558E-2</v>
      </c>
    </row>
    <row r="286" spans="1:3" x14ac:dyDescent="0.2">
      <c r="A286" s="1" t="s">
        <v>287</v>
      </c>
      <c r="B286" s="1">
        <v>78.194976806640597</v>
      </c>
      <c r="C286" s="1">
        <f t="shared" si="4"/>
        <v>1.4482637384914111E-2</v>
      </c>
    </row>
    <row r="287" spans="1:3" x14ac:dyDescent="0.2">
      <c r="A287" s="1" t="s">
        <v>288</v>
      </c>
      <c r="B287" s="1">
        <v>77.392776489257798</v>
      </c>
      <c r="C287" s="1">
        <f t="shared" si="4"/>
        <v>-1.0258975066473485E-2</v>
      </c>
    </row>
    <row r="288" spans="1:3" x14ac:dyDescent="0.2">
      <c r="A288" s="1" t="s">
        <v>289</v>
      </c>
      <c r="B288" s="1">
        <v>75.6409912109375</v>
      </c>
      <c r="C288" s="1">
        <f t="shared" si="4"/>
        <v>-2.2634997189478635E-2</v>
      </c>
    </row>
    <row r="289" spans="1:3" x14ac:dyDescent="0.2">
      <c r="A289" s="1" t="s">
        <v>290</v>
      </c>
      <c r="B289" s="1">
        <v>72.047996520996094</v>
      </c>
      <c r="C289" s="1">
        <f t="shared" si="4"/>
        <v>-4.750062938654178E-2</v>
      </c>
    </row>
    <row r="290" spans="1:3" x14ac:dyDescent="0.2">
      <c r="A290" s="1" t="s">
        <v>291</v>
      </c>
      <c r="B290" s="1">
        <v>69.607589721679602</v>
      </c>
      <c r="C290" s="1">
        <f t="shared" si="4"/>
        <v>-3.387195920993185E-2</v>
      </c>
    </row>
    <row r="291" spans="1:3" x14ac:dyDescent="0.2">
      <c r="A291" s="1" t="s">
        <v>292</v>
      </c>
      <c r="B291" s="1">
        <v>70.711822509765597</v>
      </c>
      <c r="C291" s="1">
        <f t="shared" si="4"/>
        <v>1.5863683723300593E-2</v>
      </c>
    </row>
    <row r="292" spans="1:3" x14ac:dyDescent="0.2">
      <c r="A292" s="1" t="s">
        <v>293</v>
      </c>
      <c r="B292" s="1">
        <v>66.089508056640597</v>
      </c>
      <c r="C292" s="1">
        <f t="shared" si="4"/>
        <v>-6.5368339961632854E-2</v>
      </c>
    </row>
    <row r="293" spans="1:3" x14ac:dyDescent="0.2">
      <c r="A293" s="1" t="s">
        <v>294</v>
      </c>
      <c r="B293" s="1">
        <v>66.050857543945298</v>
      </c>
      <c r="C293" s="1">
        <f t="shared" si="4"/>
        <v>-5.8482070500772516E-4</v>
      </c>
    </row>
    <row r="294" spans="1:3" x14ac:dyDescent="0.2">
      <c r="A294" s="1" t="s">
        <v>295</v>
      </c>
      <c r="B294" s="1">
        <v>72.200248718261705</v>
      </c>
      <c r="C294" s="1">
        <f t="shared" si="4"/>
        <v>9.3100852933287986E-2</v>
      </c>
    </row>
    <row r="295" spans="1:3" x14ac:dyDescent="0.2">
      <c r="A295" s="1" t="s">
        <v>296</v>
      </c>
      <c r="B295" s="1">
        <v>69.907218933105398</v>
      </c>
      <c r="C295" s="1">
        <f t="shared" si="4"/>
        <v>-3.1759305900788785E-2</v>
      </c>
    </row>
    <row r="296" spans="1:3" x14ac:dyDescent="0.2">
      <c r="A296" s="1" t="s">
        <v>297</v>
      </c>
      <c r="B296" s="1">
        <v>73.149833679199205</v>
      </c>
      <c r="C296" s="1">
        <f t="shared" si="4"/>
        <v>4.6384547913380487E-2</v>
      </c>
    </row>
    <row r="297" spans="1:3" x14ac:dyDescent="0.2">
      <c r="A297" s="1" t="s">
        <v>298</v>
      </c>
      <c r="B297" s="1">
        <v>70.777069091796804</v>
      </c>
      <c r="C297" s="1">
        <f t="shared" si="4"/>
        <v>-3.243704692218756E-2</v>
      </c>
    </row>
    <row r="298" spans="1:3" x14ac:dyDescent="0.2">
      <c r="A298" s="1" t="s">
        <v>299</v>
      </c>
      <c r="B298" s="1">
        <v>69.837120056152301</v>
      </c>
      <c r="C298" s="1">
        <f t="shared" si="4"/>
        <v>-1.328041762262581E-2</v>
      </c>
    </row>
    <row r="299" spans="1:3" x14ac:dyDescent="0.2">
      <c r="A299" s="1" t="s">
        <v>300</v>
      </c>
      <c r="B299" s="1">
        <v>64.313591003417898</v>
      </c>
      <c r="C299" s="1">
        <f t="shared" si="4"/>
        <v>-7.9091592670104793E-2</v>
      </c>
    </row>
    <row r="300" spans="1:3" x14ac:dyDescent="0.2">
      <c r="A300" s="1" t="s">
        <v>301</v>
      </c>
      <c r="B300" s="1">
        <v>68.945541381835895</v>
      </c>
      <c r="C300" s="1">
        <f t="shared" si="4"/>
        <v>7.2021330268618275E-2</v>
      </c>
    </row>
    <row r="301" spans="1:3" x14ac:dyDescent="0.2">
      <c r="A301" s="1" t="s">
        <v>302</v>
      </c>
      <c r="B301" s="1">
        <v>66.551002502441406</v>
      </c>
      <c r="C301" s="1">
        <f t="shared" si="4"/>
        <v>-3.4730873547471251E-2</v>
      </c>
    </row>
    <row r="302" spans="1:3" x14ac:dyDescent="0.2">
      <c r="A302" s="1" t="s">
        <v>303</v>
      </c>
      <c r="B302" s="1">
        <v>59.978809356689403</v>
      </c>
      <c r="C302" s="1">
        <f t="shared" si="4"/>
        <v>-9.8754232072024814E-2</v>
      </c>
    </row>
    <row r="303" spans="1:3" x14ac:dyDescent="0.2">
      <c r="A303" s="1" t="s">
        <v>304</v>
      </c>
      <c r="B303" s="1">
        <v>67.164756774902301</v>
      </c>
      <c r="C303" s="1">
        <f t="shared" si="4"/>
        <v>0.11980810381677663</v>
      </c>
    </row>
    <row r="304" spans="1:3" x14ac:dyDescent="0.2">
      <c r="A304" s="1" t="s">
        <v>305</v>
      </c>
      <c r="B304" s="1">
        <v>58.524227142333899</v>
      </c>
      <c r="C304" s="1">
        <f t="shared" si="4"/>
        <v>-0.12864677916614059</v>
      </c>
    </row>
    <row r="305" spans="1:3" x14ac:dyDescent="0.2">
      <c r="A305" s="1" t="s">
        <v>306</v>
      </c>
      <c r="B305" s="1">
        <v>61.097526550292898</v>
      </c>
      <c r="C305" s="1">
        <f t="shared" si="4"/>
        <v>4.3969814444547957E-2</v>
      </c>
    </row>
    <row r="306" spans="1:3" x14ac:dyDescent="0.2">
      <c r="A306" s="1" t="s">
        <v>307</v>
      </c>
      <c r="B306" s="1">
        <v>59.6018676757812</v>
      </c>
      <c r="C306" s="1">
        <f t="shared" si="4"/>
        <v>-2.4479859643426551E-2</v>
      </c>
    </row>
    <row r="307" spans="1:3" x14ac:dyDescent="0.2">
      <c r="A307" s="1" t="s">
        <v>308</v>
      </c>
      <c r="B307" s="1">
        <v>59.145191192626903</v>
      </c>
      <c r="C307" s="1">
        <f t="shared" si="4"/>
        <v>-7.6621169933549609E-3</v>
      </c>
    </row>
    <row r="308" spans="1:3" x14ac:dyDescent="0.2">
      <c r="A308" s="1" t="s">
        <v>309</v>
      </c>
      <c r="B308" s="1">
        <v>55.390323638916001</v>
      </c>
      <c r="C308" s="1">
        <f t="shared" si="4"/>
        <v>-6.3485593300085352E-2</v>
      </c>
    </row>
    <row r="309" spans="1:3" x14ac:dyDescent="0.2">
      <c r="A309" s="1" t="s">
        <v>310</v>
      </c>
      <c r="B309" s="1">
        <v>54.213600158691399</v>
      </c>
      <c r="C309" s="1">
        <f t="shared" si="4"/>
        <v>-2.1244206621639283E-2</v>
      </c>
    </row>
    <row r="310" spans="1:3" x14ac:dyDescent="0.2">
      <c r="A310" s="1" t="s">
        <v>311</v>
      </c>
      <c r="B310" s="1">
        <v>59.652610778808501</v>
      </c>
      <c r="C310" s="1">
        <f t="shared" si="4"/>
        <v>0.10032557520984212</v>
      </c>
    </row>
    <row r="311" spans="1:3" x14ac:dyDescent="0.2">
      <c r="A311" s="1" t="s">
        <v>312</v>
      </c>
      <c r="B311" s="1">
        <v>59.323997497558501</v>
      </c>
      <c r="C311" s="1">
        <f t="shared" si="4"/>
        <v>-5.5087828840969921E-3</v>
      </c>
    </row>
    <row r="312" spans="1:3" x14ac:dyDescent="0.2">
      <c r="A312" s="1" t="s">
        <v>313</v>
      </c>
      <c r="B312" s="1">
        <v>62.445816040038999</v>
      </c>
      <c r="C312" s="1">
        <f t="shared" si="4"/>
        <v>5.2623199281352825E-2</v>
      </c>
    </row>
    <row r="313" spans="1:3" x14ac:dyDescent="0.2">
      <c r="A313" s="1" t="s">
        <v>314</v>
      </c>
      <c r="B313" s="1">
        <v>59.860408782958899</v>
      </c>
      <c r="C313" s="1">
        <f t="shared" si="4"/>
        <v>-4.1402409657396236E-2</v>
      </c>
    </row>
    <row r="314" spans="1:3" x14ac:dyDescent="0.2">
      <c r="A314" s="1" t="s">
        <v>315</v>
      </c>
      <c r="B314" s="1">
        <v>61.568698883056598</v>
      </c>
      <c r="C314" s="1">
        <f t="shared" si="4"/>
        <v>2.8537895661414462E-2</v>
      </c>
    </row>
    <row r="315" spans="1:3" x14ac:dyDescent="0.2">
      <c r="A315" s="1" t="s">
        <v>316</v>
      </c>
      <c r="B315" s="1">
        <v>61.443050384521399</v>
      </c>
      <c r="C315" s="1">
        <f t="shared" si="4"/>
        <v>-2.0407853473378619E-3</v>
      </c>
    </row>
    <row r="316" spans="1:3" x14ac:dyDescent="0.2">
      <c r="A316" s="1" t="s">
        <v>317</v>
      </c>
      <c r="B316" s="1">
        <v>58.2101020812988</v>
      </c>
      <c r="C316" s="1">
        <f t="shared" si="4"/>
        <v>-5.2616988951398755E-2</v>
      </c>
    </row>
    <row r="317" spans="1:3" x14ac:dyDescent="0.2">
      <c r="A317" s="1" t="s">
        <v>318</v>
      </c>
      <c r="B317" s="1">
        <v>59.181442260742102</v>
      </c>
      <c r="C317" s="1">
        <f t="shared" si="4"/>
        <v>1.6686797389337781E-2</v>
      </c>
    </row>
    <row r="318" spans="1:3" x14ac:dyDescent="0.2">
      <c r="A318" s="1" t="s">
        <v>319</v>
      </c>
      <c r="B318" s="1">
        <v>58.330921173095703</v>
      </c>
      <c r="C318" s="1">
        <f t="shared" si="4"/>
        <v>-1.4371415348398676E-2</v>
      </c>
    </row>
    <row r="319" spans="1:3" x14ac:dyDescent="0.2">
      <c r="A319" s="1" t="s">
        <v>320</v>
      </c>
      <c r="B319" s="1">
        <v>63.419548034667898</v>
      </c>
      <c r="C319" s="1">
        <f t="shared" ref="C319:C382" si="5">(B319-B318)/B318</f>
        <v>8.7237210714910682E-2</v>
      </c>
    </row>
    <row r="320" spans="1:3" x14ac:dyDescent="0.2">
      <c r="A320" s="1" t="s">
        <v>321</v>
      </c>
      <c r="B320" s="1">
        <v>62.685001373291001</v>
      </c>
      <c r="C320" s="1">
        <f t="shared" si="5"/>
        <v>-1.1582338319020516E-2</v>
      </c>
    </row>
    <row r="321" spans="1:3" x14ac:dyDescent="0.2">
      <c r="A321" s="1" t="s">
        <v>322</v>
      </c>
      <c r="B321" s="1">
        <v>64.2894287109375</v>
      </c>
      <c r="C321" s="1">
        <f t="shared" si="5"/>
        <v>2.5595075416718703E-2</v>
      </c>
    </row>
    <row r="322" spans="1:3" x14ac:dyDescent="0.2">
      <c r="A322" s="1" t="s">
        <v>323</v>
      </c>
      <c r="B322" s="1">
        <v>64.753326416015597</v>
      </c>
      <c r="C322" s="1">
        <f t="shared" si="5"/>
        <v>7.2157695966455849E-3</v>
      </c>
    </row>
    <row r="323" spans="1:3" x14ac:dyDescent="0.2">
      <c r="A323" s="1" t="s">
        <v>324</v>
      </c>
      <c r="B323" s="1">
        <v>66.0242919921875</v>
      </c>
      <c r="C323" s="1">
        <f t="shared" si="5"/>
        <v>1.9627803643729912E-2</v>
      </c>
    </row>
    <row r="324" spans="1:3" x14ac:dyDescent="0.2">
      <c r="A324" s="1" t="s">
        <v>325</v>
      </c>
      <c r="B324" s="1">
        <v>69.358726501464801</v>
      </c>
      <c r="C324" s="1">
        <f t="shared" si="5"/>
        <v>5.0503146776217714E-2</v>
      </c>
    </row>
    <row r="325" spans="1:3" x14ac:dyDescent="0.2">
      <c r="A325" s="1" t="s">
        <v>326</v>
      </c>
      <c r="B325" s="1">
        <v>68.725654602050696</v>
      </c>
      <c r="C325" s="1">
        <f t="shared" si="5"/>
        <v>-9.1275017773103893E-3</v>
      </c>
    </row>
    <row r="326" spans="1:3" x14ac:dyDescent="0.2">
      <c r="A326" s="1" t="s">
        <v>327</v>
      </c>
      <c r="B326" s="1">
        <v>69.271720886230398</v>
      </c>
      <c r="C326" s="1">
        <f t="shared" si="5"/>
        <v>7.9455959690983829E-3</v>
      </c>
    </row>
    <row r="327" spans="1:3" x14ac:dyDescent="0.2">
      <c r="A327" s="1" t="s">
        <v>328</v>
      </c>
      <c r="B327" s="1">
        <v>68.331802368164006</v>
      </c>
      <c r="C327" s="1">
        <f t="shared" si="5"/>
        <v>-1.3568574680136551E-2</v>
      </c>
    </row>
    <row r="328" spans="1:3" x14ac:dyDescent="0.2">
      <c r="A328" s="1" t="s">
        <v>329</v>
      </c>
      <c r="B328" s="1">
        <v>66.9134521484375</v>
      </c>
      <c r="C328" s="1">
        <f t="shared" si="5"/>
        <v>-2.0756809722134877E-2</v>
      </c>
    </row>
    <row r="329" spans="1:3" x14ac:dyDescent="0.2">
      <c r="A329" s="1" t="s">
        <v>330</v>
      </c>
      <c r="B329" s="1">
        <v>64.845138549804602</v>
      </c>
      <c r="C329" s="1">
        <f t="shared" si="5"/>
        <v>-3.0910280851220363E-2</v>
      </c>
    </row>
    <row r="330" spans="1:3" x14ac:dyDescent="0.2">
      <c r="A330" s="1" t="s">
        <v>331</v>
      </c>
      <c r="B330" s="1">
        <v>66.712913513183594</v>
      </c>
      <c r="C330" s="1">
        <f t="shared" si="5"/>
        <v>2.8803623604635196E-2</v>
      </c>
    </row>
    <row r="331" spans="1:3" x14ac:dyDescent="0.2">
      <c r="A331" s="1" t="s">
        <v>332</v>
      </c>
      <c r="B331" s="1">
        <v>66.454368591308594</v>
      </c>
      <c r="C331" s="1">
        <f t="shared" si="5"/>
        <v>-3.8754853934524561E-3</v>
      </c>
    </row>
    <row r="332" spans="1:3" x14ac:dyDescent="0.2">
      <c r="A332" s="1" t="s">
        <v>333</v>
      </c>
      <c r="B332" s="1">
        <v>68.372886657714801</v>
      </c>
      <c r="C332" s="1">
        <f t="shared" si="5"/>
        <v>2.8869705740566253E-2</v>
      </c>
    </row>
    <row r="333" spans="1:3" x14ac:dyDescent="0.2">
      <c r="A333" s="1" t="s">
        <v>334</v>
      </c>
      <c r="B333" s="1">
        <v>68.421211242675696</v>
      </c>
      <c r="C333" s="1">
        <f t="shared" si="5"/>
        <v>7.0677994338333525E-4</v>
      </c>
    </row>
    <row r="334" spans="1:3" x14ac:dyDescent="0.2">
      <c r="A334" s="1" t="s">
        <v>335</v>
      </c>
      <c r="B334" s="1">
        <v>67.312156677246094</v>
      </c>
      <c r="C334" s="1">
        <f t="shared" si="5"/>
        <v>-1.6209221457597674E-2</v>
      </c>
    </row>
    <row r="335" spans="1:3" x14ac:dyDescent="0.2">
      <c r="A335" s="1" t="s">
        <v>336</v>
      </c>
      <c r="B335" s="1">
        <v>69.523040771484304</v>
      </c>
      <c r="C335" s="1">
        <f t="shared" si="5"/>
        <v>3.2845242276802099E-2</v>
      </c>
    </row>
    <row r="336" spans="1:3" x14ac:dyDescent="0.2">
      <c r="A336" s="1" t="s">
        <v>337</v>
      </c>
      <c r="B336" s="1">
        <v>70.989662170410099</v>
      </c>
      <c r="C336" s="1">
        <f t="shared" si="5"/>
        <v>2.1095472560621192E-2</v>
      </c>
    </row>
    <row r="337" spans="1:3" x14ac:dyDescent="0.2">
      <c r="A337" s="1" t="s">
        <v>338</v>
      </c>
      <c r="B337" s="1">
        <v>69.846824645996094</v>
      </c>
      <c r="C337" s="1">
        <f t="shared" si="5"/>
        <v>-1.6098647175847008E-2</v>
      </c>
    </row>
    <row r="338" spans="1:3" x14ac:dyDescent="0.2">
      <c r="A338" s="1" t="s">
        <v>339</v>
      </c>
      <c r="B338" s="1">
        <v>70.835052490234304</v>
      </c>
      <c r="C338" s="1">
        <f t="shared" si="5"/>
        <v>1.4148500654780438E-2</v>
      </c>
    </row>
    <row r="339" spans="1:3" x14ac:dyDescent="0.2">
      <c r="A339" s="1" t="s">
        <v>340</v>
      </c>
      <c r="B339" s="1">
        <v>71.898216247558594</v>
      </c>
      <c r="C339" s="1">
        <f t="shared" si="5"/>
        <v>1.5009006416291753E-2</v>
      </c>
    </row>
    <row r="340" spans="1:3" x14ac:dyDescent="0.2">
      <c r="A340" s="1" t="s">
        <v>341</v>
      </c>
      <c r="B340" s="1">
        <v>72.639991760253906</v>
      </c>
      <c r="C340" s="1">
        <f t="shared" si="5"/>
        <v>1.0317022471618002E-2</v>
      </c>
    </row>
    <row r="341" spans="1:3" x14ac:dyDescent="0.2">
      <c r="A341" s="1" t="s">
        <v>342</v>
      </c>
      <c r="B341" s="1">
        <v>73.391456604003906</v>
      </c>
      <c r="C341" s="1">
        <f t="shared" si="5"/>
        <v>1.0345056841831521E-2</v>
      </c>
    </row>
    <row r="342" spans="1:3" x14ac:dyDescent="0.2">
      <c r="A342" s="1" t="s">
        <v>343</v>
      </c>
      <c r="B342" s="1">
        <v>75.138282775878906</v>
      </c>
      <c r="C342" s="1">
        <f t="shared" si="5"/>
        <v>2.3801492063310555E-2</v>
      </c>
    </row>
    <row r="343" spans="1:3" x14ac:dyDescent="0.2">
      <c r="A343" s="1" t="s">
        <v>344</v>
      </c>
      <c r="B343" s="1">
        <v>76.320610046386705</v>
      </c>
      <c r="C343" s="1">
        <f t="shared" si="5"/>
        <v>1.5735351232798633E-2</v>
      </c>
    </row>
    <row r="344" spans="1:3" x14ac:dyDescent="0.2">
      <c r="A344" s="1" t="s">
        <v>345</v>
      </c>
      <c r="B344" s="1">
        <v>75.448440551757798</v>
      </c>
      <c r="C344" s="1">
        <f t="shared" si="5"/>
        <v>-1.142770601674715E-2</v>
      </c>
    </row>
    <row r="345" spans="1:3" x14ac:dyDescent="0.2">
      <c r="A345" s="1" t="s">
        <v>346</v>
      </c>
      <c r="B345" s="1">
        <v>74.537452697753906</v>
      </c>
      <c r="C345" s="1">
        <f t="shared" si="5"/>
        <v>-1.207430991736605E-2</v>
      </c>
    </row>
    <row r="346" spans="1:3" x14ac:dyDescent="0.2">
      <c r="A346" s="1" t="s">
        <v>347</v>
      </c>
      <c r="B346" s="1">
        <v>74.995353698730398</v>
      </c>
      <c r="C346" s="1">
        <f t="shared" si="5"/>
        <v>6.1432338294851565E-3</v>
      </c>
    </row>
    <row r="347" spans="1:3" x14ac:dyDescent="0.2">
      <c r="A347" s="1" t="s">
        <v>348</v>
      </c>
      <c r="B347" s="1">
        <v>74.551979064941406</v>
      </c>
      <c r="C347" s="1">
        <f t="shared" si="5"/>
        <v>-5.9120280380316062E-3</v>
      </c>
    </row>
    <row r="348" spans="1:3" x14ac:dyDescent="0.2">
      <c r="A348" s="1" t="s">
        <v>349</v>
      </c>
      <c r="B348" s="1">
        <v>76.308494567871094</v>
      </c>
      <c r="C348" s="1">
        <f t="shared" si="5"/>
        <v>2.3560950694543014E-2</v>
      </c>
    </row>
    <row r="349" spans="1:3" x14ac:dyDescent="0.2">
      <c r="A349" s="1" t="s">
        <v>350</v>
      </c>
      <c r="B349" s="1">
        <v>75.8675537109375</v>
      </c>
      <c r="C349" s="1">
        <f t="shared" si="5"/>
        <v>-5.7783980594900549E-3</v>
      </c>
    </row>
    <row r="350" spans="1:3" x14ac:dyDescent="0.2">
      <c r="A350" s="1" t="s">
        <v>351</v>
      </c>
      <c r="B350" s="1">
        <v>77.343055725097599</v>
      </c>
      <c r="C350" s="1">
        <f t="shared" si="5"/>
        <v>1.9448393179802535E-2</v>
      </c>
    </row>
    <row r="351" spans="1:3" x14ac:dyDescent="0.2">
      <c r="A351" s="1" t="s">
        <v>352</v>
      </c>
      <c r="B351" s="1">
        <v>76.766410827636705</v>
      </c>
      <c r="C351" s="1">
        <f t="shared" si="5"/>
        <v>-7.4556777212226857E-3</v>
      </c>
    </row>
    <row r="352" spans="1:3" x14ac:dyDescent="0.2">
      <c r="A352" s="1" t="s">
        <v>353</v>
      </c>
      <c r="B352" s="1">
        <v>77.260665893554602</v>
      </c>
      <c r="C352" s="1">
        <f t="shared" si="5"/>
        <v>6.4384287423264646E-3</v>
      </c>
    </row>
    <row r="353" spans="1:3" x14ac:dyDescent="0.2">
      <c r="A353" s="1" t="s">
        <v>354</v>
      </c>
      <c r="B353" s="1">
        <v>76.737327575683594</v>
      </c>
      <c r="C353" s="1">
        <f t="shared" si="5"/>
        <v>-6.7736708170757238E-3</v>
      </c>
    </row>
    <row r="354" spans="1:3" x14ac:dyDescent="0.2">
      <c r="A354" s="1" t="s">
        <v>355</v>
      </c>
      <c r="B354" s="1">
        <v>77.071678161621094</v>
      </c>
      <c r="C354" s="1">
        <f t="shared" si="5"/>
        <v>4.3570788363425953E-3</v>
      </c>
    </row>
    <row r="355" spans="1:3" x14ac:dyDescent="0.2">
      <c r="A355" s="1" t="s">
        <v>356</v>
      </c>
      <c r="B355" s="1">
        <v>77.105636596679602</v>
      </c>
      <c r="C355" s="1">
        <f t="shared" si="5"/>
        <v>4.4060848120235373E-4</v>
      </c>
    </row>
    <row r="356" spans="1:3" x14ac:dyDescent="0.2">
      <c r="A356" s="1" t="s">
        <v>357</v>
      </c>
      <c r="B356" s="1">
        <v>77.030487060546804</v>
      </c>
      <c r="C356" s="1">
        <f t="shared" si="5"/>
        <v>-9.7463090183519028E-4</v>
      </c>
    </row>
    <row r="357" spans="1:3" x14ac:dyDescent="0.2">
      <c r="A357" s="1" t="s">
        <v>358</v>
      </c>
      <c r="B357" s="1">
        <v>77.977828979492102</v>
      </c>
      <c r="C357" s="1">
        <f t="shared" si="5"/>
        <v>1.2298272477502021E-2</v>
      </c>
    </row>
    <row r="358" spans="1:3" x14ac:dyDescent="0.2">
      <c r="A358" s="1" t="s">
        <v>359</v>
      </c>
      <c r="B358" s="1">
        <v>78.338806152343693</v>
      </c>
      <c r="C358" s="1">
        <f t="shared" si="5"/>
        <v>4.6292283021437631E-3</v>
      </c>
    </row>
    <row r="359" spans="1:3" x14ac:dyDescent="0.2">
      <c r="A359" s="1" t="s">
        <v>360</v>
      </c>
      <c r="B359" s="1">
        <v>78.770080566406193</v>
      </c>
      <c r="C359" s="1">
        <f t="shared" si="5"/>
        <v>5.5052461895297522E-3</v>
      </c>
    </row>
    <row r="360" spans="1:3" x14ac:dyDescent="0.2">
      <c r="A360" s="1" t="s">
        <v>361</v>
      </c>
      <c r="B360" s="1">
        <v>78.091697692871094</v>
      </c>
      <c r="C360" s="1">
        <f t="shared" si="5"/>
        <v>-8.6121896620785683E-3</v>
      </c>
    </row>
    <row r="361" spans="1:3" x14ac:dyDescent="0.2">
      <c r="A361" s="1" t="s">
        <v>362</v>
      </c>
      <c r="B361" s="1">
        <v>80.315834045410099</v>
      </c>
      <c r="C361" s="1">
        <f t="shared" si="5"/>
        <v>2.8481085931648848E-2</v>
      </c>
    </row>
    <row r="362" spans="1:3" x14ac:dyDescent="0.2">
      <c r="A362" s="1" t="s">
        <v>363</v>
      </c>
      <c r="B362" s="1">
        <v>80.790679931640597</v>
      </c>
      <c r="C362" s="1">
        <f t="shared" si="5"/>
        <v>5.9122325239382078E-3</v>
      </c>
    </row>
    <row r="363" spans="1:3" x14ac:dyDescent="0.2">
      <c r="A363" s="1" t="s">
        <v>364</v>
      </c>
      <c r="B363" s="1">
        <v>83.341880798339801</v>
      </c>
      <c r="C363" s="1">
        <f t="shared" si="5"/>
        <v>3.1577910581490981E-2</v>
      </c>
    </row>
    <row r="364" spans="1:3" x14ac:dyDescent="0.2">
      <c r="A364" s="1" t="s">
        <v>365</v>
      </c>
      <c r="B364" s="1">
        <v>85.486068725585895</v>
      </c>
      <c r="C364" s="1">
        <f t="shared" si="5"/>
        <v>2.5727616256157333E-2</v>
      </c>
    </row>
    <row r="365" spans="1:3" x14ac:dyDescent="0.2">
      <c r="A365" s="1" t="s">
        <v>366</v>
      </c>
      <c r="B365" s="1">
        <v>81.381851196289006</v>
      </c>
      <c r="C365" s="1">
        <f t="shared" si="5"/>
        <v>-4.8010366957821057E-2</v>
      </c>
    </row>
    <row r="366" spans="1:3" x14ac:dyDescent="0.2">
      <c r="A366" s="1" t="s">
        <v>367</v>
      </c>
      <c r="B366" s="1">
        <v>82.084465026855398</v>
      </c>
      <c r="C366" s="1">
        <f t="shared" si="5"/>
        <v>8.6335444603210382E-3</v>
      </c>
    </row>
    <row r="367" spans="1:3" x14ac:dyDescent="0.2">
      <c r="A367" s="1" t="s">
        <v>368</v>
      </c>
      <c r="B367" s="1">
        <v>83.099617004394503</v>
      </c>
      <c r="C367" s="1">
        <f t="shared" si="5"/>
        <v>1.2367163228839708E-2</v>
      </c>
    </row>
    <row r="368" spans="1:3" x14ac:dyDescent="0.2">
      <c r="A368" s="1" t="s">
        <v>369</v>
      </c>
      <c r="B368" s="1">
        <v>85.301933288574205</v>
      </c>
      <c r="C368" s="1">
        <f t="shared" si="5"/>
        <v>2.6502123157357491E-2</v>
      </c>
    </row>
    <row r="369" spans="1:3" x14ac:dyDescent="0.2">
      <c r="A369" s="1" t="s">
        <v>370</v>
      </c>
      <c r="B369" s="1">
        <v>85.183242797851506</v>
      </c>
      <c r="C369" s="1">
        <f t="shared" si="5"/>
        <v>-1.3914161865613533E-3</v>
      </c>
    </row>
    <row r="370" spans="1:3" x14ac:dyDescent="0.2">
      <c r="A370" s="1" t="s">
        <v>371</v>
      </c>
      <c r="B370" s="1">
        <v>85.217147827148395</v>
      </c>
      <c r="C370" s="1">
        <f t="shared" si="5"/>
        <v>3.9802463704450994E-4</v>
      </c>
    </row>
    <row r="371" spans="1:3" x14ac:dyDescent="0.2">
      <c r="A371" s="1" t="s">
        <v>372</v>
      </c>
      <c r="B371" s="1">
        <v>84.730155944824205</v>
      </c>
      <c r="C371" s="1">
        <f t="shared" si="5"/>
        <v>-5.7147169876183646E-3</v>
      </c>
    </row>
    <row r="372" spans="1:3" x14ac:dyDescent="0.2">
      <c r="A372" s="1" t="s">
        <v>373</v>
      </c>
      <c r="B372" s="1">
        <v>86.947013854980398</v>
      </c>
      <c r="C372" s="1">
        <f t="shared" si="5"/>
        <v>2.6163741650609005E-2</v>
      </c>
    </row>
    <row r="373" spans="1:3" x14ac:dyDescent="0.2">
      <c r="A373" s="1" t="s">
        <v>374</v>
      </c>
      <c r="B373" s="1">
        <v>88.802879333496094</v>
      </c>
      <c r="C373" s="1">
        <f t="shared" si="5"/>
        <v>2.1344786856177817E-2</v>
      </c>
    </row>
    <row r="374" spans="1:3" x14ac:dyDescent="0.2">
      <c r="A374" s="1" t="s">
        <v>375</v>
      </c>
      <c r="B374" s="1">
        <v>87.235336303710895</v>
      </c>
      <c r="C374" s="1">
        <f t="shared" si="5"/>
        <v>-1.7651939233843377E-2</v>
      </c>
    </row>
    <row r="375" spans="1:3" x14ac:dyDescent="0.2">
      <c r="A375" s="1" t="s">
        <v>376</v>
      </c>
      <c r="B375" s="1">
        <v>88.3934326171875</v>
      </c>
      <c r="C375" s="1">
        <f t="shared" si="5"/>
        <v>1.327554134077822E-2</v>
      </c>
    </row>
    <row r="376" spans="1:3" x14ac:dyDescent="0.2">
      <c r="A376" s="1" t="s">
        <v>377</v>
      </c>
      <c r="B376" s="1">
        <v>85.677474975585895</v>
      </c>
      <c r="C376" s="1">
        <f t="shared" si="5"/>
        <v>-3.0725785402676009E-2</v>
      </c>
    </row>
    <row r="377" spans="1:3" x14ac:dyDescent="0.2">
      <c r="A377" s="1" t="s">
        <v>378</v>
      </c>
      <c r="B377" s="1">
        <v>87.652053833007798</v>
      </c>
      <c r="C377" s="1">
        <f t="shared" si="5"/>
        <v>2.3046650919446059E-2</v>
      </c>
    </row>
    <row r="378" spans="1:3" x14ac:dyDescent="0.2">
      <c r="A378" s="1" t="s">
        <v>379</v>
      </c>
      <c r="B378" s="1">
        <v>88.383728027343693</v>
      </c>
      <c r="C378" s="1">
        <f t="shared" si="5"/>
        <v>8.3474848830109531E-3</v>
      </c>
    </row>
    <row r="379" spans="1:3" x14ac:dyDescent="0.2">
      <c r="A379" s="1" t="s">
        <v>380</v>
      </c>
      <c r="B379" s="1">
        <v>88.216590881347599</v>
      </c>
      <c r="C379" s="1">
        <f t="shared" si="5"/>
        <v>-1.8910397844316518E-3</v>
      </c>
    </row>
    <row r="380" spans="1:3" x14ac:dyDescent="0.2">
      <c r="A380" s="1" t="s">
        <v>381</v>
      </c>
      <c r="B380" s="1">
        <v>88.216590881347599</v>
      </c>
      <c r="C380" s="1">
        <f t="shared" si="5"/>
        <v>0</v>
      </c>
    </row>
    <row r="381" spans="1:3" x14ac:dyDescent="0.2">
      <c r="A381" s="1" t="s">
        <v>382</v>
      </c>
      <c r="B381" s="1">
        <v>90.576370239257798</v>
      </c>
      <c r="C381" s="1">
        <f t="shared" si="5"/>
        <v>2.67498362194038E-2</v>
      </c>
    </row>
    <row r="382" spans="1:3" x14ac:dyDescent="0.2">
      <c r="A382" s="1" t="s">
        <v>383</v>
      </c>
      <c r="B382" s="1">
        <v>90.295333862304602</v>
      </c>
      <c r="C382" s="1">
        <f t="shared" si="5"/>
        <v>-3.1027560081159965E-3</v>
      </c>
    </row>
    <row r="383" spans="1:3" x14ac:dyDescent="0.2">
      <c r="A383" s="1" t="s">
        <v>384</v>
      </c>
      <c r="B383" s="1">
        <v>92.398307800292898</v>
      </c>
      <c r="C383" s="1">
        <f t="shared" ref="C383:C446" si="6">(B383-B382)/B382</f>
        <v>2.3289951407624392E-2</v>
      </c>
    </row>
    <row r="384" spans="1:3" x14ac:dyDescent="0.2">
      <c r="A384" s="1" t="s">
        <v>385</v>
      </c>
      <c r="B384" s="1">
        <v>92.795654296875</v>
      </c>
      <c r="C384" s="1">
        <f t="shared" si="6"/>
        <v>4.3003655157940321E-3</v>
      </c>
    </row>
    <row r="385" spans="1:3" x14ac:dyDescent="0.2">
      <c r="A385" s="1" t="s">
        <v>386</v>
      </c>
      <c r="B385" s="1">
        <v>92.957984924316406</v>
      </c>
      <c r="C385" s="1">
        <f t="shared" si="6"/>
        <v>1.7493343699272017E-3</v>
      </c>
    </row>
    <row r="386" spans="1:3" x14ac:dyDescent="0.2">
      <c r="A386" s="1" t="s">
        <v>387</v>
      </c>
      <c r="B386" s="1">
        <v>92.529159545898395</v>
      </c>
      <c r="C386" s="1">
        <f t="shared" si="6"/>
        <v>-4.6131096620386954E-3</v>
      </c>
    </row>
    <row r="387" spans="1:3" x14ac:dyDescent="0.2">
      <c r="A387" s="1" t="s">
        <v>388</v>
      </c>
      <c r="B387" s="1">
        <v>94.060363769531193</v>
      </c>
      <c r="C387" s="1">
        <f t="shared" si="6"/>
        <v>1.6548342502487077E-2</v>
      </c>
    </row>
    <row r="388" spans="1:3" x14ac:dyDescent="0.2">
      <c r="A388" s="1" t="s">
        <v>389</v>
      </c>
      <c r="B388" s="1">
        <v>94.707244873046804</v>
      </c>
      <c r="C388" s="1">
        <f t="shared" si="6"/>
        <v>6.8772974884576607E-3</v>
      </c>
    </row>
    <row r="389" spans="1:3" x14ac:dyDescent="0.2">
      <c r="A389" s="1" t="s">
        <v>390</v>
      </c>
      <c r="B389" s="1">
        <v>93.541885375976506</v>
      </c>
      <c r="C389" s="1">
        <f t="shared" si="6"/>
        <v>-1.2304861139529924E-2</v>
      </c>
    </row>
    <row r="390" spans="1:3" x14ac:dyDescent="0.2">
      <c r="A390" s="1" t="s">
        <v>391</v>
      </c>
      <c r="B390" s="1">
        <v>93.352897644042898</v>
      </c>
      <c r="C390" s="1">
        <f t="shared" si="6"/>
        <v>-2.0203541031271958E-3</v>
      </c>
    </row>
    <row r="391" spans="1:3" x14ac:dyDescent="0.2">
      <c r="A391" s="1" t="s">
        <v>392</v>
      </c>
      <c r="B391" s="1">
        <v>95.320236206054602</v>
      </c>
      <c r="C391" s="1">
        <f t="shared" si="6"/>
        <v>2.1074209924508387E-2</v>
      </c>
    </row>
    <row r="392" spans="1:3" x14ac:dyDescent="0.2">
      <c r="A392" s="1" t="s">
        <v>393</v>
      </c>
      <c r="B392" s="1">
        <v>94.004608154296804</v>
      </c>
      <c r="C392" s="1">
        <f t="shared" si="6"/>
        <v>-1.3802190427998871E-2</v>
      </c>
    </row>
    <row r="393" spans="1:3" x14ac:dyDescent="0.2">
      <c r="A393" s="1" t="s">
        <v>394</v>
      </c>
      <c r="B393" s="1">
        <v>94.268745422363196</v>
      </c>
      <c r="C393" s="1">
        <f t="shared" si="6"/>
        <v>2.8098331906542683E-3</v>
      </c>
    </row>
    <row r="394" spans="1:3" x14ac:dyDescent="0.2">
      <c r="A394" s="1" t="s">
        <v>395</v>
      </c>
      <c r="B394" s="1">
        <v>89.977958679199205</v>
      </c>
      <c r="C394" s="1">
        <f t="shared" si="6"/>
        <v>-4.5516535983792739E-2</v>
      </c>
    </row>
    <row r="395" spans="1:3" x14ac:dyDescent="0.2">
      <c r="A395" s="1" t="s">
        <v>396</v>
      </c>
      <c r="B395" s="1">
        <v>89.755043029785099</v>
      </c>
      <c r="C395" s="1">
        <f t="shared" si="6"/>
        <v>-2.4774472847163848E-3</v>
      </c>
    </row>
    <row r="396" spans="1:3" x14ac:dyDescent="0.2">
      <c r="A396" s="1" t="s">
        <v>397</v>
      </c>
      <c r="B396" s="1">
        <v>91.882255554199205</v>
      </c>
      <c r="C396" s="1">
        <f t="shared" si="6"/>
        <v>2.3700200597176386E-2</v>
      </c>
    </row>
    <row r="397" spans="1:3" x14ac:dyDescent="0.2">
      <c r="A397" s="1" t="s">
        <v>398</v>
      </c>
      <c r="B397" s="1">
        <v>90.372863769531193</v>
      </c>
      <c r="C397" s="1">
        <f t="shared" si="6"/>
        <v>-1.6427456809412523E-2</v>
      </c>
    </row>
    <row r="398" spans="1:3" x14ac:dyDescent="0.2">
      <c r="A398" s="1" t="s">
        <v>399</v>
      </c>
      <c r="B398" s="1">
        <v>92.105163574218693</v>
      </c>
      <c r="C398" s="1">
        <f t="shared" si="6"/>
        <v>1.9168362409154253E-2</v>
      </c>
    </row>
    <row r="399" spans="1:3" x14ac:dyDescent="0.2">
      <c r="A399" s="1" t="s">
        <v>400</v>
      </c>
      <c r="B399" s="1">
        <v>93.219657897949205</v>
      </c>
      <c r="C399" s="1">
        <f t="shared" si="6"/>
        <v>1.2100237168923191E-2</v>
      </c>
    </row>
    <row r="400" spans="1:3" x14ac:dyDescent="0.2">
      <c r="A400" s="1" t="s">
        <v>401</v>
      </c>
      <c r="B400" s="1">
        <v>102.97868347167901</v>
      </c>
      <c r="C400" s="1">
        <f t="shared" si="6"/>
        <v>0.10468849375539808</v>
      </c>
    </row>
    <row r="401" spans="1:3" x14ac:dyDescent="0.2">
      <c r="A401" s="1" t="s">
        <v>402</v>
      </c>
      <c r="B401" s="1">
        <v>105.57350158691401</v>
      </c>
      <c r="C401" s="1">
        <f t="shared" si="6"/>
        <v>2.51976236999439E-2</v>
      </c>
    </row>
    <row r="402" spans="1:3" x14ac:dyDescent="0.2">
      <c r="A402" s="1" t="s">
        <v>403</v>
      </c>
      <c r="B402" s="1">
        <v>106.27855682373</v>
      </c>
      <c r="C402" s="1">
        <f t="shared" si="6"/>
        <v>6.6783352471789835E-3</v>
      </c>
    </row>
    <row r="403" spans="1:3" x14ac:dyDescent="0.2">
      <c r="A403" s="1" t="s">
        <v>404</v>
      </c>
      <c r="B403" s="1">
        <v>106.663764953613</v>
      </c>
      <c r="C403" s="1">
        <f t="shared" si="6"/>
        <v>3.6245141202085607E-3</v>
      </c>
    </row>
    <row r="404" spans="1:3" x14ac:dyDescent="0.2">
      <c r="A404" s="1" t="s">
        <v>405</v>
      </c>
      <c r="B404" s="1">
        <v>110.385200500488</v>
      </c>
      <c r="C404" s="1">
        <f t="shared" si="6"/>
        <v>3.4889407368035572E-2</v>
      </c>
    </row>
    <row r="405" spans="1:3" x14ac:dyDescent="0.2">
      <c r="A405" s="1" t="s">
        <v>406</v>
      </c>
      <c r="B405" s="1">
        <v>107.87548828125</v>
      </c>
      <c r="C405" s="1">
        <f t="shared" si="6"/>
        <v>-2.2735948368612167E-2</v>
      </c>
    </row>
    <row r="406" spans="1:3" x14ac:dyDescent="0.2">
      <c r="A406" s="1" t="s">
        <v>407</v>
      </c>
      <c r="B406" s="1">
        <v>109.443458557128</v>
      </c>
      <c r="C406" s="1">
        <f t="shared" si="6"/>
        <v>1.4535000497889083E-2</v>
      </c>
    </row>
    <row r="407" spans="1:3" x14ac:dyDescent="0.2">
      <c r="A407" s="1" t="s">
        <v>408</v>
      </c>
      <c r="B407" s="1">
        <v>106.188606262207</v>
      </c>
      <c r="C407" s="1">
        <f t="shared" si="6"/>
        <v>-2.9740035063146375E-2</v>
      </c>
    </row>
    <row r="408" spans="1:3" x14ac:dyDescent="0.2">
      <c r="A408" s="1" t="s">
        <v>409</v>
      </c>
      <c r="B408" s="1">
        <v>109.717735290527</v>
      </c>
      <c r="C408" s="1">
        <f t="shared" si="6"/>
        <v>3.3234535724159256E-2</v>
      </c>
    </row>
    <row r="409" spans="1:3" x14ac:dyDescent="0.2">
      <c r="A409" s="1" t="s">
        <v>410</v>
      </c>
      <c r="B409" s="1">
        <v>111.659446716308</v>
      </c>
      <c r="C409" s="1">
        <f t="shared" si="6"/>
        <v>1.7697334169716871E-2</v>
      </c>
    </row>
    <row r="410" spans="1:3" x14ac:dyDescent="0.2">
      <c r="A410" s="1" t="s">
        <v>411</v>
      </c>
      <c r="B410" s="1">
        <v>111.559928894042</v>
      </c>
      <c r="C410" s="1">
        <f t="shared" si="6"/>
        <v>-8.9126200417989165E-4</v>
      </c>
    </row>
    <row r="411" spans="1:3" x14ac:dyDescent="0.2">
      <c r="A411" s="1" t="s">
        <v>412</v>
      </c>
      <c r="B411" s="1">
        <v>111.268669128417</v>
      </c>
      <c r="C411" s="1">
        <f t="shared" si="6"/>
        <v>-2.6107919618847579E-3</v>
      </c>
    </row>
    <row r="412" spans="1:3" x14ac:dyDescent="0.2">
      <c r="A412" s="1" t="s">
        <v>413</v>
      </c>
      <c r="B412" s="1">
        <v>112.19586181640599</v>
      </c>
      <c r="C412" s="1">
        <f t="shared" si="6"/>
        <v>8.3329179296546037E-3</v>
      </c>
    </row>
    <row r="413" spans="1:3" x14ac:dyDescent="0.2">
      <c r="A413" s="1" t="s">
        <v>414</v>
      </c>
      <c r="B413" s="1">
        <v>112.336631774902</v>
      </c>
      <c r="C413" s="1">
        <f t="shared" si="6"/>
        <v>1.2546804865794453E-3</v>
      </c>
    </row>
    <row r="414" spans="1:3" x14ac:dyDescent="0.2">
      <c r="A414" s="1" t="s">
        <v>415</v>
      </c>
      <c r="B414" s="1">
        <v>114.82933807373</v>
      </c>
      <c r="C414" s="1">
        <f t="shared" si="6"/>
        <v>2.2189612234616705E-2</v>
      </c>
    </row>
    <row r="415" spans="1:3" x14ac:dyDescent="0.2">
      <c r="A415" s="1" t="s">
        <v>416</v>
      </c>
      <c r="B415" s="1">
        <v>120.74675750732401</v>
      </c>
      <c r="C415" s="1">
        <f t="shared" si="6"/>
        <v>5.1532295952054774E-2</v>
      </c>
    </row>
    <row r="416" spans="1:3" x14ac:dyDescent="0.2">
      <c r="A416" s="1" t="s">
        <v>417</v>
      </c>
      <c r="B416" s="1">
        <v>122.190940856933</v>
      </c>
      <c r="C416" s="1">
        <f t="shared" si="6"/>
        <v>1.1960431728540562E-2</v>
      </c>
    </row>
    <row r="417" spans="1:3" x14ac:dyDescent="0.2">
      <c r="A417" s="1" t="s">
        <v>418</v>
      </c>
      <c r="B417" s="1">
        <v>121.18852996826099</v>
      </c>
      <c r="C417" s="1">
        <f t="shared" si="6"/>
        <v>-8.2036432622748495E-3</v>
      </c>
    </row>
    <row r="418" spans="1:3" x14ac:dyDescent="0.2">
      <c r="A418" s="1" t="s">
        <v>419</v>
      </c>
      <c r="B418" s="1">
        <v>122.83656311035099</v>
      </c>
      <c r="C418" s="1">
        <f t="shared" si="6"/>
        <v>1.3598920149634758E-2</v>
      </c>
    </row>
    <row r="419" spans="1:3" x14ac:dyDescent="0.2">
      <c r="A419" s="1" t="s">
        <v>420</v>
      </c>
      <c r="B419" s="1">
        <v>121.368118286132</v>
      </c>
      <c r="C419" s="1">
        <f t="shared" si="6"/>
        <v>-1.1954460358027153E-2</v>
      </c>
    </row>
    <row r="420" spans="1:3" x14ac:dyDescent="0.2">
      <c r="A420" s="1" t="s">
        <v>421</v>
      </c>
      <c r="B420" s="1">
        <v>121.17153167724599</v>
      </c>
      <c r="C420" s="1">
        <f t="shared" si="6"/>
        <v>-1.6197549378045434E-3</v>
      </c>
    </row>
    <row r="421" spans="1:3" x14ac:dyDescent="0.2">
      <c r="A421" s="1" t="s">
        <v>422</v>
      </c>
      <c r="B421" s="1">
        <v>125.280700683593</v>
      </c>
      <c r="C421" s="1">
        <f t="shared" si="6"/>
        <v>3.3912000198959576E-2</v>
      </c>
    </row>
    <row r="422" spans="1:3" x14ac:dyDescent="0.2">
      <c r="A422" s="1" t="s">
        <v>423</v>
      </c>
      <c r="B422" s="1">
        <v>130.27096557617099</v>
      </c>
      <c r="C422" s="1">
        <f t="shared" si="6"/>
        <v>3.983267067751587E-2</v>
      </c>
    </row>
    <row r="423" spans="1:3" x14ac:dyDescent="0.2">
      <c r="A423" s="1" t="s">
        <v>424</v>
      </c>
      <c r="B423" s="1">
        <v>127.571937561035</v>
      </c>
      <c r="C423" s="1">
        <f t="shared" si="6"/>
        <v>-2.0718569200731379E-2</v>
      </c>
    </row>
    <row r="424" spans="1:3" x14ac:dyDescent="0.2">
      <c r="A424" s="1" t="s">
        <v>425</v>
      </c>
      <c r="B424" s="1">
        <v>117.358436584472</v>
      </c>
      <c r="C424" s="1">
        <f t="shared" si="6"/>
        <v>-8.0060718460723324E-2</v>
      </c>
    </row>
    <row r="425" spans="1:3" x14ac:dyDescent="0.2">
      <c r="A425" s="1" t="s">
        <v>426</v>
      </c>
      <c r="B425" s="1">
        <v>117.43612670898401</v>
      </c>
      <c r="C425" s="1">
        <f t="shared" si="6"/>
        <v>6.6199011143168506E-4</v>
      </c>
    </row>
    <row r="426" spans="1:3" x14ac:dyDescent="0.2">
      <c r="A426" s="1" t="s">
        <v>427</v>
      </c>
      <c r="B426" s="1">
        <v>109.53325653076099</v>
      </c>
      <c r="C426" s="1">
        <f t="shared" si="6"/>
        <v>-6.7295051358488248E-2</v>
      </c>
    </row>
    <row r="427" spans="1:3" x14ac:dyDescent="0.2">
      <c r="A427" s="1" t="s">
        <v>428</v>
      </c>
      <c r="B427" s="1">
        <v>113.902145385742</v>
      </c>
      <c r="C427" s="1">
        <f t="shared" si="6"/>
        <v>3.988641434899786E-2</v>
      </c>
    </row>
    <row r="428" spans="1:3" x14ac:dyDescent="0.2">
      <c r="A428" s="1" t="s">
        <v>429</v>
      </c>
      <c r="B428" s="1">
        <v>110.18373107910099</v>
      </c>
      <c r="C428" s="1">
        <f t="shared" si="6"/>
        <v>-3.2645691563123719E-2</v>
      </c>
    </row>
    <row r="429" spans="1:3" x14ac:dyDescent="0.2">
      <c r="A429" s="1" t="s">
        <v>430</v>
      </c>
      <c r="B429" s="1">
        <v>108.73714447021401</v>
      </c>
      <c r="C429" s="1">
        <f t="shared" si="6"/>
        <v>-1.3128858450513743E-2</v>
      </c>
    </row>
    <row r="430" spans="1:3" x14ac:dyDescent="0.2">
      <c r="A430" s="1" t="s">
        <v>431</v>
      </c>
      <c r="B430" s="1">
        <v>111.99924468994099</v>
      </c>
      <c r="C430" s="1">
        <f t="shared" si="6"/>
        <v>2.9999870197258718E-2</v>
      </c>
    </row>
    <row r="431" spans="1:3" x14ac:dyDescent="0.2">
      <c r="A431" s="1" t="s">
        <v>432</v>
      </c>
      <c r="B431" s="1">
        <v>112.17400360107401</v>
      </c>
      <c r="C431" s="1">
        <f t="shared" si="6"/>
        <v>1.5603579436344816E-3</v>
      </c>
    </row>
    <row r="432" spans="1:3" x14ac:dyDescent="0.2">
      <c r="A432" s="1" t="s">
        <v>433</v>
      </c>
      <c r="B432" s="1">
        <v>108.863357543945</v>
      </c>
      <c r="C432" s="1">
        <f t="shared" si="6"/>
        <v>-2.9513487535870638E-2</v>
      </c>
    </row>
    <row r="433" spans="1:3" x14ac:dyDescent="0.2">
      <c r="A433" s="1" t="s">
        <v>434</v>
      </c>
      <c r="B433" s="1">
        <v>107.12548828125</v>
      </c>
      <c r="C433" s="1">
        <f t="shared" si="6"/>
        <v>-1.5963766890006788E-2</v>
      </c>
    </row>
    <row r="434" spans="1:3" x14ac:dyDescent="0.2">
      <c r="A434" s="1" t="s">
        <v>435</v>
      </c>
      <c r="B434" s="1">
        <v>103.727447509765</v>
      </c>
      <c r="C434" s="1">
        <f t="shared" si="6"/>
        <v>-3.1720189340595555E-2</v>
      </c>
    </row>
    <row r="435" spans="1:3" x14ac:dyDescent="0.2">
      <c r="A435" s="1" t="s">
        <v>436</v>
      </c>
      <c r="B435" s="1">
        <v>106.873085021972</v>
      </c>
      <c r="C435" s="1">
        <f t="shared" si="6"/>
        <v>3.0325989771519922E-2</v>
      </c>
    </row>
    <row r="436" spans="1:3" x14ac:dyDescent="0.2">
      <c r="A436" s="1" t="s">
        <v>437</v>
      </c>
      <c r="B436" s="1">
        <v>108.552688598632</v>
      </c>
      <c r="C436" s="1">
        <f t="shared" si="6"/>
        <v>1.5715870617140797E-2</v>
      </c>
    </row>
    <row r="437" spans="1:3" x14ac:dyDescent="0.2">
      <c r="A437" s="1" t="s">
        <v>438</v>
      </c>
      <c r="B437" s="1">
        <v>103.999298095703</v>
      </c>
      <c r="C437" s="1">
        <f t="shared" si="6"/>
        <v>-4.1946363205843142E-2</v>
      </c>
    </row>
    <row r="438" spans="1:3" x14ac:dyDescent="0.2">
      <c r="A438" s="1" t="s">
        <v>439</v>
      </c>
      <c r="B438" s="1">
        <v>105.067245483398</v>
      </c>
      <c r="C438" s="1">
        <f t="shared" si="6"/>
        <v>1.0268794186593889E-2</v>
      </c>
    </row>
    <row r="439" spans="1:3" x14ac:dyDescent="0.2">
      <c r="A439" s="1" t="s">
        <v>440</v>
      </c>
      <c r="B439" s="1">
        <v>109.008979797363</v>
      </c>
      <c r="C439" s="1">
        <f t="shared" si="6"/>
        <v>3.7516300116460614E-2</v>
      </c>
    </row>
    <row r="440" spans="1:3" x14ac:dyDescent="0.2">
      <c r="A440" s="1" t="s">
        <v>441</v>
      </c>
      <c r="B440" s="1">
        <v>111.61089324951099</v>
      </c>
      <c r="C440" s="1">
        <f t="shared" si="6"/>
        <v>2.3868799221721908E-2</v>
      </c>
    </row>
    <row r="441" spans="1:3" x14ac:dyDescent="0.2">
      <c r="A441" s="1" t="s">
        <v>442</v>
      </c>
      <c r="B441" s="1">
        <v>110.766242980957</v>
      </c>
      <c r="C441" s="1">
        <f t="shared" si="6"/>
        <v>-7.567812101151622E-3</v>
      </c>
    </row>
    <row r="442" spans="1:3" x14ac:dyDescent="0.2">
      <c r="A442" s="1" t="s">
        <v>443</v>
      </c>
      <c r="B442" s="1">
        <v>112.436149597167</v>
      </c>
      <c r="C442" s="1">
        <f t="shared" si="6"/>
        <v>1.5075952485786585E-2</v>
      </c>
    </row>
    <row r="443" spans="1:3" x14ac:dyDescent="0.2">
      <c r="A443" s="1" t="s">
        <v>444</v>
      </c>
      <c r="B443" s="1">
        <v>113.38759613037099</v>
      </c>
      <c r="C443" s="1">
        <f t="shared" si="6"/>
        <v>8.4621052625228378E-3</v>
      </c>
    </row>
    <row r="444" spans="1:3" x14ac:dyDescent="0.2">
      <c r="A444" s="1" t="s">
        <v>445</v>
      </c>
      <c r="B444" s="1">
        <v>109.72743225097599</v>
      </c>
      <c r="C444" s="1">
        <f t="shared" si="6"/>
        <v>-3.2280108268514754E-2</v>
      </c>
    </row>
    <row r="445" spans="1:3" x14ac:dyDescent="0.2">
      <c r="A445" s="1" t="s">
        <v>446</v>
      </c>
      <c r="B445" s="1">
        <v>113.10604858398401</v>
      </c>
      <c r="C445" s="1">
        <f t="shared" si="6"/>
        <v>3.0790990581828361E-2</v>
      </c>
    </row>
    <row r="446" spans="1:3" x14ac:dyDescent="0.2">
      <c r="A446" s="1" t="s">
        <v>447</v>
      </c>
      <c r="B446" s="1">
        <v>109.86334228515599</v>
      </c>
      <c r="C446" s="1">
        <f t="shared" si="6"/>
        <v>-2.8669609975988355E-2</v>
      </c>
    </row>
    <row r="447" spans="1:3" x14ac:dyDescent="0.2">
      <c r="A447" s="1" t="s">
        <v>448</v>
      </c>
      <c r="B447" s="1">
        <v>111.727409362792</v>
      </c>
      <c r="C447" s="1">
        <f t="shared" ref="C447:C510" si="7">(B447-B446)/B446</f>
        <v>1.6967143351580598E-2</v>
      </c>
    </row>
    <row r="448" spans="1:3" x14ac:dyDescent="0.2">
      <c r="A448" s="1" t="s">
        <v>449</v>
      </c>
      <c r="B448" s="1">
        <v>111.620635986328</v>
      </c>
      <c r="C448" s="1">
        <f t="shared" si="7"/>
        <v>-9.5565964585556291E-4</v>
      </c>
    </row>
    <row r="449" spans="1:3" x14ac:dyDescent="0.2">
      <c r="A449" s="1" t="s">
        <v>450</v>
      </c>
      <c r="B449" s="1">
        <v>113.56234741210901</v>
      </c>
      <c r="C449" s="1">
        <f t="shared" si="7"/>
        <v>1.7395631270357943E-2</v>
      </c>
    </row>
    <row r="450" spans="1:3" x14ac:dyDescent="0.2">
      <c r="A450" s="1" t="s">
        <v>451</v>
      </c>
      <c r="B450" s="1">
        <v>120.77588653564401</v>
      </c>
      <c r="C450" s="1">
        <f t="shared" si="7"/>
        <v>6.3520517917418723E-2</v>
      </c>
    </row>
    <row r="451" spans="1:3" x14ac:dyDescent="0.2">
      <c r="A451" s="1" t="s">
        <v>452</v>
      </c>
      <c r="B451" s="1">
        <v>117.572044372558</v>
      </c>
      <c r="C451" s="1">
        <f t="shared" si="7"/>
        <v>-2.6527167425432013E-2</v>
      </c>
    </row>
    <row r="452" spans="1:3" x14ac:dyDescent="0.2">
      <c r="A452" s="1" t="s">
        <v>453</v>
      </c>
      <c r="B452" s="1">
        <v>117.659446716308</v>
      </c>
      <c r="C452" s="1">
        <f t="shared" si="7"/>
        <v>7.4339392681684307E-4</v>
      </c>
    </row>
    <row r="453" spans="1:3" x14ac:dyDescent="0.2">
      <c r="A453" s="1" t="s">
        <v>454</v>
      </c>
      <c r="B453" s="1">
        <v>117.19342041015599</v>
      </c>
      <c r="C453" s="1">
        <f t="shared" si="7"/>
        <v>-3.9608065408946874E-3</v>
      </c>
    </row>
    <row r="454" spans="1:3" x14ac:dyDescent="0.2">
      <c r="A454" s="1" t="s">
        <v>455</v>
      </c>
      <c r="B454" s="1">
        <v>115.552612304687</v>
      </c>
      <c r="C454" s="1">
        <f t="shared" si="7"/>
        <v>-1.4000855165131771E-2</v>
      </c>
    </row>
    <row r="455" spans="1:3" x14ac:dyDescent="0.2">
      <c r="A455" s="1" t="s">
        <v>456</v>
      </c>
      <c r="B455" s="1">
        <v>112.601203918457</v>
      </c>
      <c r="C455" s="1">
        <f t="shared" si="7"/>
        <v>-2.554168466955797E-2</v>
      </c>
    </row>
    <row r="456" spans="1:3" x14ac:dyDescent="0.2">
      <c r="A456" s="1" t="s">
        <v>457</v>
      </c>
      <c r="B456" s="1">
        <v>114.086624145507</v>
      </c>
      <c r="C456" s="1">
        <f t="shared" si="7"/>
        <v>1.3191868073859176E-2</v>
      </c>
    </row>
    <row r="457" spans="1:3" x14ac:dyDescent="0.2">
      <c r="A457" s="1" t="s">
        <v>458</v>
      </c>
      <c r="B457" s="1">
        <v>113.46525573730401</v>
      </c>
      <c r="C457" s="1">
        <f t="shared" si="7"/>
        <v>-5.4464615186658408E-3</v>
      </c>
    </row>
    <row r="458" spans="1:3" x14ac:dyDescent="0.2">
      <c r="A458" s="1" t="s">
        <v>459</v>
      </c>
      <c r="B458" s="1">
        <v>112.377883911132</v>
      </c>
      <c r="C458" s="1">
        <f t="shared" si="7"/>
        <v>-9.5833021228057518E-3</v>
      </c>
    </row>
    <row r="459" spans="1:3" x14ac:dyDescent="0.2">
      <c r="A459" s="1" t="s">
        <v>460</v>
      </c>
      <c r="B459" s="1">
        <v>111.68856811523401</v>
      </c>
      <c r="C459" s="1">
        <f t="shared" si="7"/>
        <v>-6.1339097330138839E-3</v>
      </c>
    </row>
    <row r="460" spans="1:3" x14ac:dyDescent="0.2">
      <c r="A460" s="1" t="s">
        <v>461</v>
      </c>
      <c r="B460" s="1">
        <v>111.698265075683</v>
      </c>
      <c r="C460" s="1">
        <f t="shared" si="7"/>
        <v>8.6821423290041609E-5</v>
      </c>
    </row>
    <row r="461" spans="1:3" x14ac:dyDescent="0.2">
      <c r="A461" s="1" t="s">
        <v>462</v>
      </c>
      <c r="B461" s="1">
        <v>113.20313262939401</v>
      </c>
      <c r="C461" s="1">
        <f t="shared" si="7"/>
        <v>1.3472613497545022E-2</v>
      </c>
    </row>
    <row r="462" spans="1:3" x14ac:dyDescent="0.2">
      <c r="A462" s="1" t="s">
        <v>463</v>
      </c>
      <c r="B462" s="1">
        <v>107.960441589355</v>
      </c>
      <c r="C462" s="1">
        <f t="shared" si="7"/>
        <v>-4.6312243471235026E-2</v>
      </c>
    </row>
    <row r="463" spans="1:3" x14ac:dyDescent="0.2">
      <c r="A463" s="1" t="s">
        <v>464</v>
      </c>
      <c r="B463" s="1">
        <v>111.960395812988</v>
      </c>
      <c r="C463" s="1">
        <f t="shared" si="7"/>
        <v>3.705018398171684E-2</v>
      </c>
    </row>
    <row r="464" spans="1:3" x14ac:dyDescent="0.2">
      <c r="A464" s="1" t="s">
        <v>465</v>
      </c>
      <c r="B464" s="1">
        <v>105.688598632812</v>
      </c>
      <c r="C464" s="1">
        <f t="shared" si="7"/>
        <v>-5.6017997566318291E-2</v>
      </c>
    </row>
    <row r="465" spans="1:3" x14ac:dyDescent="0.2">
      <c r="A465" s="1" t="s">
        <v>466</v>
      </c>
      <c r="B465" s="1">
        <v>105.60121917724599</v>
      </c>
      <c r="C465" s="1">
        <f t="shared" si="7"/>
        <v>-8.2676330934792607E-4</v>
      </c>
    </row>
    <row r="466" spans="1:3" x14ac:dyDescent="0.2">
      <c r="A466" s="1" t="s">
        <v>467</v>
      </c>
      <c r="B466" s="1">
        <v>107.22257995605401</v>
      </c>
      <c r="C466" s="1">
        <f t="shared" si="7"/>
        <v>1.5353617992673397E-2</v>
      </c>
    </row>
    <row r="467" spans="1:3" x14ac:dyDescent="0.2">
      <c r="A467" s="1" t="s">
        <v>468</v>
      </c>
      <c r="B467" s="1">
        <v>111.60121154785099</v>
      </c>
      <c r="C467" s="1">
        <f t="shared" si="7"/>
        <v>4.0836842329214654E-2</v>
      </c>
    </row>
    <row r="468" spans="1:3" x14ac:dyDescent="0.2">
      <c r="A468" s="1" t="s">
        <v>469</v>
      </c>
      <c r="B468" s="1">
        <v>115.56233215332</v>
      </c>
      <c r="C468" s="1">
        <f t="shared" si="7"/>
        <v>3.5493526911852612E-2</v>
      </c>
    </row>
    <row r="469" spans="1:3" x14ac:dyDescent="0.2">
      <c r="A469" s="1" t="s">
        <v>470</v>
      </c>
      <c r="B469" s="1">
        <v>115.431060791015</v>
      </c>
      <c r="C469" s="1">
        <f t="shared" si="7"/>
        <v>-1.1359355584035678E-3</v>
      </c>
    </row>
    <row r="470" spans="1:3" x14ac:dyDescent="0.2">
      <c r="A470" s="1" t="s">
        <v>471</v>
      </c>
      <c r="B470" s="1">
        <v>113.126136779785</v>
      </c>
      <c r="C470" s="1">
        <f t="shared" si="7"/>
        <v>-1.9967970452970246E-2</v>
      </c>
    </row>
    <row r="471" spans="1:3" x14ac:dyDescent="0.2">
      <c r="A471" s="1" t="s">
        <v>472</v>
      </c>
      <c r="B471" s="1">
        <v>112.785720825195</v>
      </c>
      <c r="C471" s="1">
        <f t="shared" si="7"/>
        <v>-3.0091715697201328E-3</v>
      </c>
    </row>
    <row r="472" spans="1:3" x14ac:dyDescent="0.2">
      <c r="A472" s="1" t="s">
        <v>473</v>
      </c>
      <c r="B472" s="1">
        <v>116.20906829833901</v>
      </c>
      <c r="C472" s="1">
        <f t="shared" si="7"/>
        <v>3.0352667413012357E-2</v>
      </c>
    </row>
    <row r="473" spans="1:3" x14ac:dyDescent="0.2">
      <c r="A473" s="1" t="s">
        <v>474</v>
      </c>
      <c r="B473" s="1">
        <v>115.936767578125</v>
      </c>
      <c r="C473" s="1">
        <f t="shared" si="7"/>
        <v>-2.3431968279354785E-3</v>
      </c>
    </row>
    <row r="474" spans="1:3" x14ac:dyDescent="0.2">
      <c r="A474" s="1" t="s">
        <v>475</v>
      </c>
      <c r="B474" s="1">
        <v>115.98541259765599</v>
      </c>
      <c r="C474" s="1">
        <f t="shared" si="7"/>
        <v>4.1958233394953274E-4</v>
      </c>
    </row>
    <row r="475" spans="1:3" x14ac:dyDescent="0.2">
      <c r="A475" s="1" t="s">
        <v>476</v>
      </c>
      <c r="B475" s="1">
        <v>116.996856689453</v>
      </c>
      <c r="C475" s="1">
        <f t="shared" si="7"/>
        <v>8.7204422447986676E-3</v>
      </c>
    </row>
    <row r="476" spans="1:3" x14ac:dyDescent="0.2">
      <c r="A476" s="1" t="s">
        <v>477</v>
      </c>
      <c r="B476" s="1">
        <v>116.11183166503901</v>
      </c>
      <c r="C476" s="1">
        <f t="shared" si="7"/>
        <v>-7.5645196756279559E-3</v>
      </c>
    </row>
    <row r="477" spans="1:3" x14ac:dyDescent="0.2">
      <c r="A477" s="1" t="s">
        <v>478</v>
      </c>
      <c r="B477" s="1">
        <v>114.78915405273401</v>
      </c>
      <c r="C477" s="1">
        <f t="shared" si="7"/>
        <v>-1.1391411136469526E-2</v>
      </c>
    </row>
    <row r="478" spans="1:3" x14ac:dyDescent="0.2">
      <c r="A478" s="1" t="s">
        <v>479</v>
      </c>
      <c r="B478" s="1">
        <v>115.38240814208901</v>
      </c>
      <c r="C478" s="1">
        <f t="shared" si="7"/>
        <v>5.168206824509392E-3</v>
      </c>
    </row>
    <row r="479" spans="1:3" x14ac:dyDescent="0.2">
      <c r="A479" s="1" t="s">
        <v>480</v>
      </c>
      <c r="B479" s="1">
        <v>114.118110656738</v>
      </c>
      <c r="C479" s="1">
        <f t="shared" si="7"/>
        <v>-1.0957454482957873E-2</v>
      </c>
    </row>
    <row r="480" spans="1:3" x14ac:dyDescent="0.2">
      <c r="A480" s="1" t="s">
        <v>481</v>
      </c>
      <c r="B480" s="1">
        <v>110.72393798828099</v>
      </c>
      <c r="C480" s="1">
        <f t="shared" si="7"/>
        <v>-2.9742629359388165E-2</v>
      </c>
    </row>
    <row r="481" spans="1:3" x14ac:dyDescent="0.2">
      <c r="A481" s="1" t="s">
        <v>482</v>
      </c>
      <c r="B481" s="1">
        <v>112.007698059082</v>
      </c>
      <c r="C481" s="1">
        <f t="shared" si="7"/>
        <v>1.1594241445213786E-2</v>
      </c>
    </row>
    <row r="482" spans="1:3" x14ac:dyDescent="0.2">
      <c r="A482" s="1" t="s">
        <v>483</v>
      </c>
      <c r="B482" s="1">
        <v>112.844062805175</v>
      </c>
      <c r="C482" s="1">
        <f t="shared" si="7"/>
        <v>7.4670291469772889E-3</v>
      </c>
    </row>
    <row r="483" spans="1:3" x14ac:dyDescent="0.2">
      <c r="A483" s="1" t="s">
        <v>484</v>
      </c>
      <c r="B483" s="1">
        <v>113.388694763183</v>
      </c>
      <c r="C483" s="1">
        <f t="shared" si="7"/>
        <v>4.8264121697594578E-3</v>
      </c>
    </row>
    <row r="484" spans="1:3" x14ac:dyDescent="0.2">
      <c r="A484" s="1" t="s">
        <v>485</v>
      </c>
      <c r="B484" s="1">
        <v>115.78114318847599</v>
      </c>
      <c r="C484" s="1">
        <f t="shared" si="7"/>
        <v>2.1099532279560365E-2</v>
      </c>
    </row>
    <row r="485" spans="1:3" x14ac:dyDescent="0.2">
      <c r="A485" s="1" t="s">
        <v>486</v>
      </c>
      <c r="B485" s="1">
        <v>119.350387573242</v>
      </c>
      <c r="C485" s="1">
        <f t="shared" si="7"/>
        <v>3.0827510304987774E-2</v>
      </c>
    </row>
    <row r="486" spans="1:3" x14ac:dyDescent="0.2">
      <c r="A486" s="1" t="s">
        <v>487</v>
      </c>
      <c r="B486" s="1">
        <v>119.700508117675</v>
      </c>
      <c r="C486" s="1">
        <f t="shared" si="7"/>
        <v>2.933551801146332E-3</v>
      </c>
    </row>
    <row r="487" spans="1:3" x14ac:dyDescent="0.2">
      <c r="A487" s="1" t="s">
        <v>488</v>
      </c>
      <c r="B487" s="1">
        <v>119.56435394287099</v>
      </c>
      <c r="C487" s="1">
        <f t="shared" si="7"/>
        <v>-1.1374569493903496E-3</v>
      </c>
    </row>
    <row r="488" spans="1:3" x14ac:dyDescent="0.2">
      <c r="A488" s="1" t="s">
        <v>489</v>
      </c>
      <c r="B488" s="1">
        <v>118.893295288085</v>
      </c>
      <c r="C488" s="1">
        <f t="shared" si="7"/>
        <v>-5.6125310985800422E-3</v>
      </c>
    </row>
    <row r="489" spans="1:3" x14ac:dyDescent="0.2">
      <c r="A489" s="1" t="s">
        <v>490</v>
      </c>
      <c r="B489" s="1">
        <v>120.35210418701099</v>
      </c>
      <c r="C489" s="1">
        <f t="shared" si="7"/>
        <v>1.2269900463194499E-2</v>
      </c>
    </row>
    <row r="490" spans="1:3" x14ac:dyDescent="0.2">
      <c r="A490" s="1" t="s">
        <v>491</v>
      </c>
      <c r="B490" s="1">
        <v>120.964797973632</v>
      </c>
      <c r="C490" s="1">
        <f t="shared" si="7"/>
        <v>5.0908439927977054E-3</v>
      </c>
    </row>
    <row r="491" spans="1:3" x14ac:dyDescent="0.2">
      <c r="A491" s="1" t="s">
        <v>492</v>
      </c>
      <c r="B491" s="1">
        <v>118.43618774414</v>
      </c>
      <c r="C491" s="1">
        <f t="shared" si="7"/>
        <v>-2.0903686624956716E-2</v>
      </c>
    </row>
    <row r="492" spans="1:3" x14ac:dyDescent="0.2">
      <c r="A492" s="1" t="s">
        <v>493</v>
      </c>
      <c r="B492" s="1">
        <v>119.856117248535</v>
      </c>
      <c r="C492" s="1">
        <f t="shared" si="7"/>
        <v>1.1988983531473518E-2</v>
      </c>
    </row>
    <row r="493" spans="1:3" x14ac:dyDescent="0.2">
      <c r="A493" s="1" t="s">
        <v>494</v>
      </c>
      <c r="B493" s="1">
        <v>119.04891967773401</v>
      </c>
      <c r="C493" s="1">
        <f t="shared" si="7"/>
        <v>-6.7347215088503195E-3</v>
      </c>
    </row>
    <row r="494" spans="1:3" x14ac:dyDescent="0.2">
      <c r="A494" s="1" t="s">
        <v>495</v>
      </c>
      <c r="B494" s="1">
        <v>118.43618774414</v>
      </c>
      <c r="C494" s="1">
        <f t="shared" si="7"/>
        <v>-5.146892010886567E-3</v>
      </c>
    </row>
    <row r="495" spans="1:3" x14ac:dyDescent="0.2">
      <c r="A495" s="1" t="s">
        <v>496</v>
      </c>
      <c r="B495" s="1">
        <v>124.3687210083</v>
      </c>
      <c r="C495" s="1">
        <f t="shared" si="7"/>
        <v>5.009054561073991E-2</v>
      </c>
    </row>
    <row r="496" spans="1:3" x14ac:dyDescent="0.2">
      <c r="A496" s="1" t="s">
        <v>497</v>
      </c>
      <c r="B496" s="1">
        <v>124.300636291503</v>
      </c>
      <c r="C496" s="1">
        <f t="shared" si="7"/>
        <v>-5.4744244569709076E-4</v>
      </c>
    </row>
    <row r="497" spans="1:3" x14ac:dyDescent="0.2">
      <c r="A497" s="1" t="s">
        <v>498</v>
      </c>
      <c r="B497" s="1">
        <v>125.16618347167901</v>
      </c>
      <c r="C497" s="1">
        <f t="shared" si="7"/>
        <v>6.9633366811266764E-3</v>
      </c>
    </row>
    <row r="498" spans="1:3" x14ac:dyDescent="0.2">
      <c r="A498" s="1" t="s">
        <v>499</v>
      </c>
      <c r="B498" s="1">
        <v>123.18221282958901</v>
      </c>
      <c r="C498" s="1">
        <f t="shared" si="7"/>
        <v>-1.5850692152316902E-2</v>
      </c>
    </row>
    <row r="499" spans="1:3" x14ac:dyDescent="0.2">
      <c r="A499" s="1" t="s">
        <v>500</v>
      </c>
      <c r="B499" s="1">
        <v>124.709083557128</v>
      </c>
      <c r="C499" s="1">
        <f t="shared" si="7"/>
        <v>1.2395220807173462E-2</v>
      </c>
    </row>
    <row r="500" spans="1:3" x14ac:dyDescent="0.2">
      <c r="A500" s="1" t="s">
        <v>501</v>
      </c>
      <c r="B500" s="1">
        <v>128.25891113281199</v>
      </c>
      <c r="C500" s="1">
        <f t="shared" si="7"/>
        <v>2.8464867790146585E-2</v>
      </c>
    </row>
    <row r="501" spans="1:3" x14ac:dyDescent="0.2">
      <c r="A501" s="1" t="s">
        <v>502</v>
      </c>
      <c r="B501" s="1">
        <v>127.364135742187</v>
      </c>
      <c r="C501" s="1">
        <f t="shared" si="7"/>
        <v>-6.976321432344351E-3</v>
      </c>
    </row>
    <row r="502" spans="1:3" x14ac:dyDescent="0.2">
      <c r="A502" s="1" t="s">
        <v>503</v>
      </c>
      <c r="B502" s="1">
        <v>128.346420288085</v>
      </c>
      <c r="C502" s="1">
        <f t="shared" si="7"/>
        <v>7.7124108774730485E-3</v>
      </c>
    </row>
    <row r="503" spans="1:3" x14ac:dyDescent="0.2">
      <c r="A503" s="1" t="s">
        <v>504</v>
      </c>
      <c r="B503" s="1">
        <v>132.93681335449199</v>
      </c>
      <c r="C503" s="1">
        <f t="shared" si="7"/>
        <v>3.5765649373807558E-2</v>
      </c>
    </row>
    <row r="504" spans="1:3" x14ac:dyDescent="0.2">
      <c r="A504" s="1" t="s">
        <v>505</v>
      </c>
      <c r="B504" s="1">
        <v>131.16676330566401</v>
      </c>
      <c r="C504" s="1">
        <f t="shared" si="7"/>
        <v>-1.331497276159262E-2</v>
      </c>
    </row>
    <row r="505" spans="1:3" x14ac:dyDescent="0.2">
      <c r="A505" s="1" t="s">
        <v>506</v>
      </c>
      <c r="B505" s="1">
        <v>130.04835510253901</v>
      </c>
      <c r="C505" s="1">
        <f t="shared" si="7"/>
        <v>-8.5266128014359968E-3</v>
      </c>
    </row>
    <row r="506" spans="1:3" x14ac:dyDescent="0.2">
      <c r="A506" s="1" t="s">
        <v>507</v>
      </c>
      <c r="B506" s="1">
        <v>129.04666137695301</v>
      </c>
      <c r="C506" s="1">
        <f t="shared" si="7"/>
        <v>-7.7024713215033793E-3</v>
      </c>
    </row>
    <row r="507" spans="1:3" x14ac:dyDescent="0.2">
      <c r="A507" s="1" t="s">
        <v>508</v>
      </c>
      <c r="B507" s="1">
        <v>125.85670471191401</v>
      </c>
      <c r="C507" s="1">
        <f t="shared" si="7"/>
        <v>-2.4719404833891453E-2</v>
      </c>
    </row>
    <row r="508" spans="1:3" x14ac:dyDescent="0.2">
      <c r="A508" s="1" t="s">
        <v>509</v>
      </c>
      <c r="B508" s="1">
        <v>127.412757873535</v>
      </c>
      <c r="C508" s="1">
        <f t="shared" si="7"/>
        <v>1.2363689047657811E-2</v>
      </c>
    </row>
    <row r="509" spans="1:3" x14ac:dyDescent="0.2">
      <c r="A509" s="1" t="s">
        <v>510</v>
      </c>
      <c r="B509" s="1">
        <v>123.123847961425</v>
      </c>
      <c r="C509" s="1">
        <f t="shared" si="7"/>
        <v>-3.3661542091153913E-2</v>
      </c>
    </row>
    <row r="510" spans="1:3" x14ac:dyDescent="0.2">
      <c r="A510" s="1" t="s">
        <v>511</v>
      </c>
      <c r="B510" s="1">
        <v>127.32521057128901</v>
      </c>
      <c r="C510" s="1">
        <f t="shared" si="7"/>
        <v>3.412306128687842E-2</v>
      </c>
    </row>
    <row r="511" spans="1:3" x14ac:dyDescent="0.2">
      <c r="A511" s="1" t="s">
        <v>512</v>
      </c>
      <c r="B511" s="1">
        <v>128.424224853515</v>
      </c>
      <c r="C511" s="1">
        <f t="shared" ref="C511:C574" si="8">(B511-B510)/B510</f>
        <v>8.6315528346262525E-3</v>
      </c>
    </row>
    <row r="512" spans="1:3" x14ac:dyDescent="0.2">
      <c r="A512" s="1" t="s">
        <v>513</v>
      </c>
      <c r="B512" s="1">
        <v>125.438514709472</v>
      </c>
      <c r="C512" s="1">
        <f t="shared" si="8"/>
        <v>-2.3248807983451712E-2</v>
      </c>
    </row>
    <row r="513" spans="1:3" x14ac:dyDescent="0.2">
      <c r="A513" s="1" t="s">
        <v>514</v>
      </c>
      <c r="B513" s="1">
        <v>125.263458251953</v>
      </c>
      <c r="C513" s="1">
        <f t="shared" si="8"/>
        <v>-1.3955558858812502E-3</v>
      </c>
    </row>
    <row r="514" spans="1:3" x14ac:dyDescent="0.2">
      <c r="A514" s="1" t="s">
        <v>515</v>
      </c>
      <c r="B514" s="1">
        <v>127.296058654785</v>
      </c>
      <c r="C514" s="1">
        <f t="shared" si="8"/>
        <v>1.6226602963041795E-2</v>
      </c>
    </row>
    <row r="515" spans="1:3" x14ac:dyDescent="0.2">
      <c r="A515" s="1" t="s">
        <v>516</v>
      </c>
      <c r="B515" s="1">
        <v>125.370407104492</v>
      </c>
      <c r="C515" s="1">
        <f t="shared" si="8"/>
        <v>-1.5127346208849906E-2</v>
      </c>
    </row>
    <row r="516" spans="1:3" x14ac:dyDescent="0.2">
      <c r="A516" s="1" t="s">
        <v>517</v>
      </c>
      <c r="B516" s="1">
        <v>123.64901733398401</v>
      </c>
      <c r="C516" s="1">
        <f t="shared" si="8"/>
        <v>-1.3730431369448111E-2</v>
      </c>
    </row>
    <row r="517" spans="1:3" x14ac:dyDescent="0.2">
      <c r="A517" s="1" t="s">
        <v>518</v>
      </c>
      <c r="B517" s="1">
        <v>124.32007598876901</v>
      </c>
      <c r="C517" s="1">
        <f t="shared" si="8"/>
        <v>5.4271248510809195E-3</v>
      </c>
    </row>
    <row r="518" spans="1:3" x14ac:dyDescent="0.2">
      <c r="A518" s="1" t="s">
        <v>519</v>
      </c>
      <c r="B518" s="1">
        <v>128.40473937988199</v>
      </c>
      <c r="C518" s="1">
        <f t="shared" si="8"/>
        <v>3.2856023925548344E-2</v>
      </c>
    </row>
    <row r="519" spans="1:3" x14ac:dyDescent="0.2">
      <c r="A519" s="1" t="s">
        <v>520</v>
      </c>
      <c r="B519" s="1">
        <v>133.11184692382801</v>
      </c>
      <c r="C519" s="1">
        <f t="shared" si="8"/>
        <v>3.6658362975374073E-2</v>
      </c>
    </row>
    <row r="520" spans="1:3" x14ac:dyDescent="0.2">
      <c r="A520" s="1" t="s">
        <v>521</v>
      </c>
      <c r="B520" s="1">
        <v>135.25141906738199</v>
      </c>
      <c r="C520" s="1">
        <f t="shared" si="8"/>
        <v>1.6073491526102306E-2</v>
      </c>
    </row>
    <row r="521" spans="1:3" x14ac:dyDescent="0.2">
      <c r="A521" s="1" t="s">
        <v>522</v>
      </c>
      <c r="B521" s="1">
        <v>138.99571228027301</v>
      </c>
      <c r="C521" s="1">
        <f t="shared" si="8"/>
        <v>2.7683947707976532E-2</v>
      </c>
    </row>
    <row r="522" spans="1:3" x14ac:dyDescent="0.2">
      <c r="A522" s="1" t="s">
        <v>523</v>
      </c>
      <c r="B522" s="1">
        <v>139.22915649414</v>
      </c>
      <c r="C522" s="1">
        <f t="shared" si="8"/>
        <v>1.6795065836007097E-3</v>
      </c>
    </row>
    <row r="523" spans="1:3" x14ac:dyDescent="0.2">
      <c r="A523" s="1" t="s">
        <v>524</v>
      </c>
      <c r="B523" s="1">
        <v>138.15934753417901</v>
      </c>
      <c r="C523" s="1">
        <f t="shared" si="8"/>
        <v>-7.6837997650730681E-3</v>
      </c>
    </row>
    <row r="524" spans="1:3" x14ac:dyDescent="0.2">
      <c r="A524" s="1" t="s">
        <v>525</v>
      </c>
      <c r="B524" s="1">
        <v>133.32582092285099</v>
      </c>
      <c r="C524" s="1">
        <f t="shared" si="8"/>
        <v>-3.4985158062738053E-2</v>
      </c>
    </row>
    <row r="525" spans="1:3" x14ac:dyDescent="0.2">
      <c r="A525" s="1" t="s">
        <v>526</v>
      </c>
      <c r="B525" s="1">
        <v>128.33670043945301</v>
      </c>
      <c r="C525" s="1">
        <f t="shared" si="8"/>
        <v>-3.7420512012335087E-2</v>
      </c>
    </row>
    <row r="526" spans="1:3" x14ac:dyDescent="0.2">
      <c r="A526" s="1" t="s">
        <v>527</v>
      </c>
      <c r="B526" s="1">
        <v>130.45683288574199</v>
      </c>
      <c r="C526" s="1">
        <f t="shared" si="8"/>
        <v>1.652007912802167E-2</v>
      </c>
    </row>
    <row r="527" spans="1:3" x14ac:dyDescent="0.2">
      <c r="A527" s="1" t="s">
        <v>528</v>
      </c>
      <c r="B527" s="1">
        <v>131.28350830078099</v>
      </c>
      <c r="C527" s="1">
        <f t="shared" si="8"/>
        <v>6.3367736035952428E-3</v>
      </c>
    </row>
    <row r="528" spans="1:3" x14ac:dyDescent="0.2">
      <c r="A528" s="1" t="s">
        <v>529</v>
      </c>
      <c r="B528" s="1">
        <v>130.262283325195</v>
      </c>
      <c r="C528" s="1">
        <f t="shared" si="8"/>
        <v>-7.7787757868740563E-3</v>
      </c>
    </row>
    <row r="529" spans="1:3" x14ac:dyDescent="0.2">
      <c r="A529" s="1" t="s">
        <v>530</v>
      </c>
      <c r="B529" s="1">
        <v>133.617584228515</v>
      </c>
      <c r="C529" s="1">
        <f t="shared" si="8"/>
        <v>2.5758038456485631E-2</v>
      </c>
    </row>
    <row r="530" spans="1:3" x14ac:dyDescent="0.2">
      <c r="A530" s="1" t="s">
        <v>531</v>
      </c>
      <c r="B530" s="1">
        <v>133.20361328125</v>
      </c>
      <c r="C530" s="1">
        <f t="shared" si="8"/>
        <v>-3.0981771572596295E-3</v>
      </c>
    </row>
    <row r="531" spans="1:3" x14ac:dyDescent="0.2">
      <c r="A531" s="1" t="s">
        <v>532</v>
      </c>
      <c r="B531" s="1">
        <v>133.34973144531199</v>
      </c>
      <c r="C531" s="1">
        <f t="shared" si="8"/>
        <v>1.0969534569116399E-3</v>
      </c>
    </row>
    <row r="532" spans="1:3" x14ac:dyDescent="0.2">
      <c r="A532" s="1" t="s">
        <v>533</v>
      </c>
      <c r="B532" s="1">
        <v>132.47314453125</v>
      </c>
      <c r="C532" s="1">
        <f t="shared" si="8"/>
        <v>-6.5735933965602707E-3</v>
      </c>
    </row>
    <row r="533" spans="1:3" x14ac:dyDescent="0.2">
      <c r="A533" s="1" t="s">
        <v>534</v>
      </c>
      <c r="B533" s="1">
        <v>131.86924743652301</v>
      </c>
      <c r="C533" s="1">
        <f t="shared" si="8"/>
        <v>-4.5586378798801097E-3</v>
      </c>
    </row>
    <row r="534" spans="1:3" x14ac:dyDescent="0.2">
      <c r="A534" s="1" t="s">
        <v>535</v>
      </c>
      <c r="B534" s="1">
        <v>131.61605834960901</v>
      </c>
      <c r="C534" s="1">
        <f t="shared" si="8"/>
        <v>-1.9200009997469769E-3</v>
      </c>
    </row>
    <row r="535" spans="1:3" x14ac:dyDescent="0.2">
      <c r="A535" s="1" t="s">
        <v>536</v>
      </c>
      <c r="B535" s="1">
        <v>131.84974670410099</v>
      </c>
      <c r="C535" s="1">
        <f t="shared" si="8"/>
        <v>1.7755307173175406E-3</v>
      </c>
    </row>
    <row r="536" spans="1:3" x14ac:dyDescent="0.2">
      <c r="A536" s="1" t="s">
        <v>537</v>
      </c>
      <c r="B536" s="1">
        <v>129.72645568847599</v>
      </c>
      <c r="C536" s="1">
        <f t="shared" si="8"/>
        <v>-1.6103868749859026E-2</v>
      </c>
    </row>
    <row r="537" spans="1:3" x14ac:dyDescent="0.2">
      <c r="A537" s="1" t="s">
        <v>538</v>
      </c>
      <c r="B537" s="1">
        <v>127.437576293945</v>
      </c>
      <c r="C537" s="1">
        <f t="shared" si="8"/>
        <v>-1.7643890618791666E-2</v>
      </c>
    </row>
    <row r="538" spans="1:3" x14ac:dyDescent="0.2">
      <c r="A538" s="1" t="s">
        <v>539</v>
      </c>
      <c r="B538" s="1">
        <v>126.33699798583901</v>
      </c>
      <c r="C538" s="1">
        <f t="shared" si="8"/>
        <v>-8.6362150011973105E-3</v>
      </c>
    </row>
    <row r="539" spans="1:3" x14ac:dyDescent="0.2">
      <c r="A539" s="1" t="s">
        <v>540</v>
      </c>
      <c r="B539" s="1">
        <v>126.492790222167</v>
      </c>
      <c r="C539" s="1">
        <f t="shared" si="8"/>
        <v>1.2331481577982381E-3</v>
      </c>
    </row>
    <row r="540" spans="1:3" x14ac:dyDescent="0.2">
      <c r="A540" s="1" t="s">
        <v>541</v>
      </c>
      <c r="B540" s="1">
        <v>122.72344207763599</v>
      </c>
      <c r="C540" s="1">
        <f t="shared" si="8"/>
        <v>-2.9798916901988423E-2</v>
      </c>
    </row>
    <row r="541" spans="1:3" x14ac:dyDescent="0.2">
      <c r="A541" s="1" t="s">
        <v>542</v>
      </c>
      <c r="B541" s="1">
        <v>122.58708953857401</v>
      </c>
      <c r="C541" s="1">
        <f t="shared" si="8"/>
        <v>-1.1110553676919404E-3</v>
      </c>
    </row>
    <row r="542" spans="1:3" x14ac:dyDescent="0.2">
      <c r="A542" s="1" t="s">
        <v>543</v>
      </c>
      <c r="B542" s="1">
        <v>122.09033966064401</v>
      </c>
      <c r="C542" s="1">
        <f t="shared" si="8"/>
        <v>-4.0522201791379489E-3</v>
      </c>
    </row>
    <row r="543" spans="1:3" x14ac:dyDescent="0.2">
      <c r="A543" s="1" t="s">
        <v>544</v>
      </c>
      <c r="B543" s="1">
        <v>117.84371948242099</v>
      </c>
      <c r="C543" s="1">
        <f t="shared" si="8"/>
        <v>-3.4782605978709677E-2</v>
      </c>
    </row>
    <row r="544" spans="1:3" x14ac:dyDescent="0.2">
      <c r="A544" s="1" t="s">
        <v>545</v>
      </c>
      <c r="B544" s="1">
        <v>118.10670471191401</v>
      </c>
      <c r="C544" s="1">
        <f t="shared" si="8"/>
        <v>2.2316439997656541E-3</v>
      </c>
    </row>
    <row r="545" spans="1:3" x14ac:dyDescent="0.2">
      <c r="A545" s="1" t="s">
        <v>546</v>
      </c>
      <c r="B545" s="1">
        <v>124.466903686523</v>
      </c>
      <c r="C545" s="1">
        <f t="shared" si="8"/>
        <v>5.3851294811101499E-2</v>
      </c>
    </row>
    <row r="546" spans="1:3" x14ac:dyDescent="0.2">
      <c r="A546" s="1" t="s">
        <v>547</v>
      </c>
      <c r="B546" s="1">
        <v>121.866325378417</v>
      </c>
      <c r="C546" s="1">
        <f t="shared" si="8"/>
        <v>-2.0893733443033979E-2</v>
      </c>
    </row>
    <row r="547" spans="1:3" x14ac:dyDescent="0.2">
      <c r="A547" s="1" t="s">
        <v>548</v>
      </c>
      <c r="B547" s="1">
        <v>118.88589477539</v>
      </c>
      <c r="C547" s="1">
        <f t="shared" si="8"/>
        <v>-2.4456555933497021E-2</v>
      </c>
    </row>
    <row r="548" spans="1:3" x14ac:dyDescent="0.2">
      <c r="A548" s="1" t="s">
        <v>549</v>
      </c>
      <c r="B548" s="1">
        <v>117.006088256835</v>
      </c>
      <c r="C548" s="1">
        <f t="shared" si="8"/>
        <v>-1.5811854905970979E-2</v>
      </c>
    </row>
    <row r="549" spans="1:3" x14ac:dyDescent="0.2">
      <c r="A549" s="1" t="s">
        <v>550</v>
      </c>
      <c r="B549" s="1">
        <v>118.26252746582</v>
      </c>
      <c r="C549" s="1">
        <f t="shared" si="8"/>
        <v>1.0738237878930239E-2</v>
      </c>
    </row>
    <row r="550" spans="1:3" x14ac:dyDescent="0.2">
      <c r="A550" s="1" t="s">
        <v>551</v>
      </c>
      <c r="B550" s="1">
        <v>113.33412933349599</v>
      </c>
      <c r="C550" s="1">
        <f t="shared" si="8"/>
        <v>-4.1673370575885937E-2</v>
      </c>
    </row>
    <row r="551" spans="1:3" x14ac:dyDescent="0.2">
      <c r="A551" s="1" t="s">
        <v>552</v>
      </c>
      <c r="B551" s="1">
        <v>117.941108703613</v>
      </c>
      <c r="C551" s="1">
        <f t="shared" si="8"/>
        <v>4.0649532468375403E-2</v>
      </c>
    </row>
    <row r="552" spans="1:3" x14ac:dyDescent="0.2">
      <c r="A552" s="1" t="s">
        <v>553</v>
      </c>
      <c r="B552" s="1">
        <v>116.859992980957</v>
      </c>
      <c r="C552" s="1">
        <f t="shared" si="8"/>
        <v>-9.1665724914698505E-3</v>
      </c>
    </row>
    <row r="553" spans="1:3" x14ac:dyDescent="0.2">
      <c r="A553" s="1" t="s">
        <v>554</v>
      </c>
      <c r="B553" s="1">
        <v>118.788482666015</v>
      </c>
      <c r="C553" s="1">
        <f t="shared" si="8"/>
        <v>1.6502565470564893E-2</v>
      </c>
    </row>
    <row r="554" spans="1:3" x14ac:dyDescent="0.2">
      <c r="A554" s="1" t="s">
        <v>555</v>
      </c>
      <c r="B554" s="1">
        <v>117.882675170898</v>
      </c>
      <c r="C554" s="1">
        <f t="shared" si="8"/>
        <v>-7.6253814745977167E-3</v>
      </c>
    </row>
    <row r="555" spans="1:3" x14ac:dyDescent="0.2">
      <c r="A555" s="1" t="s">
        <v>556</v>
      </c>
      <c r="B555" s="1">
        <v>120.765701293945</v>
      </c>
      <c r="C555" s="1">
        <f t="shared" si="8"/>
        <v>2.4456741576889009E-2</v>
      </c>
    </row>
    <row r="556" spans="1:3" x14ac:dyDescent="0.2">
      <c r="A556" s="1" t="s">
        <v>557</v>
      </c>
      <c r="B556" s="1">
        <v>122.304626464843</v>
      </c>
      <c r="C556" s="1">
        <f t="shared" si="8"/>
        <v>1.2743064913375004E-2</v>
      </c>
    </row>
    <row r="557" spans="1:3" x14ac:dyDescent="0.2">
      <c r="A557" s="1" t="s">
        <v>558</v>
      </c>
      <c r="B557" s="1">
        <v>121.51567840576099</v>
      </c>
      <c r="C557" s="1">
        <f t="shared" si="8"/>
        <v>-6.4506804189356599E-3</v>
      </c>
    </row>
    <row r="558" spans="1:3" x14ac:dyDescent="0.2">
      <c r="A558" s="1" t="s">
        <v>559</v>
      </c>
      <c r="B558" s="1">
        <v>117.395690917968</v>
      </c>
      <c r="C558" s="1">
        <f t="shared" si="8"/>
        <v>-3.3904986927165696E-2</v>
      </c>
    </row>
    <row r="559" spans="1:3" x14ac:dyDescent="0.2">
      <c r="A559" s="1" t="s">
        <v>560</v>
      </c>
      <c r="B559" s="1">
        <v>116.86972045898401</v>
      </c>
      <c r="C559" s="1">
        <f t="shared" si="8"/>
        <v>-4.4803216785147685E-3</v>
      </c>
    </row>
    <row r="560" spans="1:3" x14ac:dyDescent="0.2">
      <c r="A560" s="1" t="s">
        <v>561</v>
      </c>
      <c r="B560" s="1">
        <v>120.181312561035</v>
      </c>
      <c r="C560" s="1">
        <f t="shared" si="8"/>
        <v>2.8335757876765125E-2</v>
      </c>
    </row>
    <row r="561" spans="1:3" x14ac:dyDescent="0.2">
      <c r="A561" s="1" t="s">
        <v>562</v>
      </c>
      <c r="B561" s="1">
        <v>119.35340881347599</v>
      </c>
      <c r="C561" s="1">
        <f t="shared" si="8"/>
        <v>-6.8887893626436193E-3</v>
      </c>
    </row>
    <row r="562" spans="1:3" x14ac:dyDescent="0.2">
      <c r="A562" s="1" t="s">
        <v>563</v>
      </c>
      <c r="B562" s="1">
        <v>116.96712493896401</v>
      </c>
      <c r="C562" s="1">
        <f t="shared" si="8"/>
        <v>-1.9993428744387545E-2</v>
      </c>
    </row>
    <row r="563" spans="1:3" x14ac:dyDescent="0.2">
      <c r="A563" s="1" t="s">
        <v>564</v>
      </c>
      <c r="B563" s="1">
        <v>117.45411682128901</v>
      </c>
      <c r="C563" s="1">
        <f t="shared" si="8"/>
        <v>4.1634936532732878E-3</v>
      </c>
    </row>
    <row r="564" spans="1:3" x14ac:dyDescent="0.2">
      <c r="A564" s="1" t="s">
        <v>565</v>
      </c>
      <c r="B564" s="1">
        <v>118.057991027832</v>
      </c>
      <c r="C564" s="1">
        <f t="shared" si="8"/>
        <v>5.1413626264102362E-3</v>
      </c>
    </row>
    <row r="565" spans="1:3" x14ac:dyDescent="0.2">
      <c r="A565" s="1" t="s">
        <v>566</v>
      </c>
      <c r="B565" s="1">
        <v>118.23332977294901</v>
      </c>
      <c r="C565" s="1">
        <f t="shared" si="8"/>
        <v>1.4851916722491653E-3</v>
      </c>
    </row>
    <row r="566" spans="1:3" x14ac:dyDescent="0.2">
      <c r="A566" s="1" t="s">
        <v>567</v>
      </c>
      <c r="B566" s="1">
        <v>116.782081604003</v>
      </c>
      <c r="C566" s="1">
        <f t="shared" si="8"/>
        <v>-1.2274442170688529E-2</v>
      </c>
    </row>
    <row r="567" spans="1:3" x14ac:dyDescent="0.2">
      <c r="A567" s="1" t="s">
        <v>568</v>
      </c>
      <c r="B567" s="1">
        <v>118.973541259765</v>
      </c>
      <c r="C567" s="1">
        <f t="shared" si="8"/>
        <v>1.8765375866419607E-2</v>
      </c>
    </row>
    <row r="568" spans="1:3" x14ac:dyDescent="0.2">
      <c r="A568" s="1" t="s">
        <v>569</v>
      </c>
      <c r="B568" s="1">
        <v>119.80143737792901</v>
      </c>
      <c r="C568" s="1">
        <f t="shared" si="8"/>
        <v>6.9586574409547918E-3</v>
      </c>
    </row>
    <row r="569" spans="1:3" x14ac:dyDescent="0.2">
      <c r="A569" s="1" t="s">
        <v>570</v>
      </c>
      <c r="B569" s="1">
        <v>122.62604522705</v>
      </c>
      <c r="C569" s="1">
        <f t="shared" si="8"/>
        <v>2.357741201560384E-2</v>
      </c>
    </row>
    <row r="570" spans="1:3" x14ac:dyDescent="0.2">
      <c r="A570" s="1" t="s">
        <v>571</v>
      </c>
      <c r="B570" s="1">
        <v>122.927978515625</v>
      </c>
      <c r="C570" s="1">
        <f t="shared" si="8"/>
        <v>2.4622280529063094E-3</v>
      </c>
    </row>
    <row r="571" spans="1:3" x14ac:dyDescent="0.2">
      <c r="A571" s="1" t="s">
        <v>572</v>
      </c>
      <c r="B571" s="1">
        <v>124.574020385742</v>
      </c>
      <c r="C571" s="1">
        <f t="shared" si="8"/>
        <v>1.3390294788812292E-2</v>
      </c>
    </row>
    <row r="572" spans="1:3" x14ac:dyDescent="0.2">
      <c r="A572" s="1" t="s">
        <v>573</v>
      </c>
      <c r="B572" s="1">
        <v>126.97005462646401</v>
      </c>
      <c r="C572" s="1">
        <f t="shared" si="8"/>
        <v>1.9233819646365353E-2</v>
      </c>
    </row>
    <row r="573" spans="1:3" x14ac:dyDescent="0.2">
      <c r="A573" s="1" t="s">
        <v>574</v>
      </c>
      <c r="B573" s="1">
        <v>129.541412353515</v>
      </c>
      <c r="C573" s="1">
        <f t="shared" si="8"/>
        <v>2.0251686388697936E-2</v>
      </c>
    </row>
    <row r="574" spans="1:3" x14ac:dyDescent="0.2">
      <c r="A574" s="1" t="s">
        <v>575</v>
      </c>
      <c r="B574" s="1">
        <v>127.827186584472</v>
      </c>
      <c r="C574" s="1">
        <f t="shared" si="8"/>
        <v>-1.3233032880365096E-2</v>
      </c>
    </row>
    <row r="575" spans="1:3" x14ac:dyDescent="0.2">
      <c r="A575" s="1" t="s">
        <v>576</v>
      </c>
      <c r="B575" s="1">
        <v>130.93421936035099</v>
      </c>
      <c r="C575" s="1">
        <f t="shared" ref="C575:C638" si="9">(B575-B574)/B574</f>
        <v>2.430650989745262E-2</v>
      </c>
    </row>
    <row r="576" spans="1:3" x14ac:dyDescent="0.2">
      <c r="A576" s="1" t="s">
        <v>577</v>
      </c>
      <c r="B576" s="1">
        <v>128.59663391113199</v>
      </c>
      <c r="C576" s="1">
        <f t="shared" si="9"/>
        <v>-1.7853128545301158E-2</v>
      </c>
    </row>
    <row r="577" spans="1:3" x14ac:dyDescent="0.2">
      <c r="A577" s="1" t="s">
        <v>578</v>
      </c>
      <c r="B577" s="1">
        <v>131.00241088867099</v>
      </c>
      <c r="C577" s="1">
        <f t="shared" si="9"/>
        <v>1.8707931182720867E-2</v>
      </c>
    </row>
    <row r="578" spans="1:3" x14ac:dyDescent="0.2">
      <c r="A578" s="1" t="s">
        <v>579</v>
      </c>
      <c r="B578" s="1">
        <v>130.67123413085901</v>
      </c>
      <c r="C578" s="1">
        <f t="shared" si="9"/>
        <v>-2.5280203285222773E-3</v>
      </c>
    </row>
    <row r="579" spans="1:3" x14ac:dyDescent="0.2">
      <c r="A579" s="1" t="s">
        <v>580</v>
      </c>
      <c r="B579" s="1">
        <v>131.33352661132801</v>
      </c>
      <c r="C579" s="1">
        <f t="shared" si="9"/>
        <v>5.0683877356340083E-3</v>
      </c>
    </row>
    <row r="580" spans="1:3" x14ac:dyDescent="0.2">
      <c r="A580" s="1" t="s">
        <v>581</v>
      </c>
      <c r="B580" s="1">
        <v>129.64854431152301</v>
      </c>
      <c r="C580" s="1">
        <f t="shared" si="9"/>
        <v>-1.2829795584425159E-2</v>
      </c>
    </row>
    <row r="581" spans="1:3" x14ac:dyDescent="0.2">
      <c r="A581" s="1" t="s">
        <v>582</v>
      </c>
      <c r="B581" s="1">
        <v>130.028396606445</v>
      </c>
      <c r="C581" s="1">
        <f t="shared" si="9"/>
        <v>2.9298616265931174E-3</v>
      </c>
    </row>
    <row r="582" spans="1:3" x14ac:dyDescent="0.2">
      <c r="A582" s="1" t="s">
        <v>583</v>
      </c>
      <c r="B582" s="1">
        <v>128.50900268554599</v>
      </c>
      <c r="C582" s="1">
        <f t="shared" si="9"/>
        <v>-1.1685093106990566E-2</v>
      </c>
    </row>
    <row r="583" spans="1:3" x14ac:dyDescent="0.2">
      <c r="A583" s="1" t="s">
        <v>584</v>
      </c>
      <c r="B583" s="1">
        <v>130.82708740234301</v>
      </c>
      <c r="C583" s="1">
        <f t="shared" si="9"/>
        <v>1.8038306020234509E-2</v>
      </c>
    </row>
    <row r="584" spans="1:3" x14ac:dyDescent="0.2">
      <c r="A584" s="1" t="s">
        <v>585</v>
      </c>
      <c r="B584" s="1">
        <v>131.21665954589801</v>
      </c>
      <c r="C584" s="1">
        <f t="shared" si="9"/>
        <v>2.9777636366459625E-3</v>
      </c>
    </row>
    <row r="585" spans="1:3" x14ac:dyDescent="0.2">
      <c r="A585" s="1" t="s">
        <v>586</v>
      </c>
      <c r="B585" s="1">
        <v>130.895263671875</v>
      </c>
      <c r="C585" s="1">
        <f t="shared" si="9"/>
        <v>-2.4493526594509193E-3</v>
      </c>
    </row>
    <row r="586" spans="1:3" x14ac:dyDescent="0.2">
      <c r="A586" s="1" t="s">
        <v>587</v>
      </c>
      <c r="B586" s="1">
        <v>130.10630798339801</v>
      </c>
      <c r="C586" s="1">
        <f t="shared" si="9"/>
        <v>-6.0273814830666709E-3</v>
      </c>
    </row>
    <row r="587" spans="1:3" x14ac:dyDescent="0.2">
      <c r="A587" s="1" t="s">
        <v>588</v>
      </c>
      <c r="B587" s="1">
        <v>130.00892639160099</v>
      </c>
      <c r="C587" s="1">
        <f t="shared" si="9"/>
        <v>-7.4847709773951407E-4</v>
      </c>
    </row>
    <row r="588" spans="1:3" x14ac:dyDescent="0.2">
      <c r="A588" s="1" t="s">
        <v>589</v>
      </c>
      <c r="B588" s="1">
        <v>128.04147338867099</v>
      </c>
      <c r="C588" s="1">
        <f t="shared" si="9"/>
        <v>-1.5133214753299463E-2</v>
      </c>
    </row>
    <row r="589" spans="1:3" x14ac:dyDescent="0.2">
      <c r="A589" s="1" t="s">
        <v>590</v>
      </c>
      <c r="B589" s="1">
        <v>129.09335327148401</v>
      </c>
      <c r="C589" s="1">
        <f t="shared" si="9"/>
        <v>8.2151497868196283E-3</v>
      </c>
    </row>
    <row r="590" spans="1:3" x14ac:dyDescent="0.2">
      <c r="A590" s="1" t="s">
        <v>591</v>
      </c>
      <c r="B590" s="1">
        <v>124.525329589843</v>
      </c>
      <c r="C590" s="1">
        <f t="shared" si="9"/>
        <v>-3.538542896189574E-2</v>
      </c>
    </row>
    <row r="591" spans="1:3" x14ac:dyDescent="0.2">
      <c r="A591" s="1" t="s">
        <v>592</v>
      </c>
      <c r="B591" s="1">
        <v>124.768821716308</v>
      </c>
      <c r="C591" s="1">
        <f t="shared" si="9"/>
        <v>1.9553622324631108E-3</v>
      </c>
    </row>
    <row r="592" spans="1:3" x14ac:dyDescent="0.2">
      <c r="A592" s="1" t="s">
        <v>593</v>
      </c>
      <c r="B592" s="1">
        <v>126.366172790527</v>
      </c>
      <c r="C592" s="1">
        <f t="shared" si="9"/>
        <v>1.280248584739358E-2</v>
      </c>
    </row>
    <row r="593" spans="1:3" x14ac:dyDescent="0.2">
      <c r="A593" s="1" t="s">
        <v>594</v>
      </c>
      <c r="B593" s="1">
        <v>127.039413452148</v>
      </c>
      <c r="C593" s="1">
        <f t="shared" si="9"/>
        <v>5.3276968571090849E-3</v>
      </c>
    </row>
    <row r="594" spans="1:3" x14ac:dyDescent="0.2">
      <c r="A594" s="1" t="s">
        <v>595</v>
      </c>
      <c r="B594" s="1">
        <v>123.761222839355</v>
      </c>
      <c r="C594" s="1">
        <f t="shared" si="9"/>
        <v>-2.5804516281301905E-2</v>
      </c>
    </row>
    <row r="595" spans="1:3" x14ac:dyDescent="0.2">
      <c r="A595" s="1" t="s">
        <v>596</v>
      </c>
      <c r="B595" s="1">
        <v>122.84408569335901</v>
      </c>
      <c r="C595" s="1">
        <f t="shared" si="9"/>
        <v>-7.4105372018379301E-3</v>
      </c>
    </row>
    <row r="596" spans="1:3" x14ac:dyDescent="0.2">
      <c r="A596" s="1" t="s">
        <v>597</v>
      </c>
      <c r="B596" s="1">
        <v>119.78053283691401</v>
      </c>
      <c r="C596" s="1">
        <f t="shared" si="9"/>
        <v>-2.4938545792853067E-2</v>
      </c>
    </row>
    <row r="597" spans="1:3" x14ac:dyDescent="0.2">
      <c r="A597" s="1" t="s">
        <v>598</v>
      </c>
      <c r="B597" s="1">
        <v>121.92697143554599</v>
      </c>
      <c r="C597" s="1">
        <f t="shared" si="9"/>
        <v>1.7919761649035661E-2</v>
      </c>
    </row>
    <row r="598" spans="1:3" x14ac:dyDescent="0.2">
      <c r="A598" s="1" t="s">
        <v>599</v>
      </c>
      <c r="B598" s="1">
        <v>124.34659576416</v>
      </c>
      <c r="C598" s="1">
        <f t="shared" si="9"/>
        <v>1.9844865333123501E-2</v>
      </c>
    </row>
    <row r="599" spans="1:3" x14ac:dyDescent="0.2">
      <c r="A599" s="1" t="s">
        <v>600</v>
      </c>
      <c r="B599" s="1">
        <v>123.19532775878901</v>
      </c>
      <c r="C599" s="1">
        <f t="shared" si="9"/>
        <v>-9.2585406001345506E-3</v>
      </c>
    </row>
    <row r="600" spans="1:3" x14ac:dyDescent="0.2">
      <c r="A600" s="1" t="s">
        <v>601</v>
      </c>
      <c r="B600" s="1">
        <v>121.80987548828099</v>
      </c>
      <c r="C600" s="1">
        <f t="shared" si="9"/>
        <v>-1.1245980636706171E-2</v>
      </c>
    </row>
    <row r="601" spans="1:3" x14ac:dyDescent="0.2">
      <c r="A601" s="1" t="s">
        <v>602</v>
      </c>
      <c r="B601" s="1">
        <v>121.65379333496</v>
      </c>
      <c r="C601" s="1">
        <f t="shared" si="9"/>
        <v>-1.2813587789605029E-3</v>
      </c>
    </row>
    <row r="602" spans="1:3" x14ac:dyDescent="0.2">
      <c r="A602" s="1" t="s">
        <v>603</v>
      </c>
      <c r="B602" s="1">
        <v>124.209991455078</v>
      </c>
      <c r="C602" s="1">
        <f t="shared" si="9"/>
        <v>2.1012070812126624E-2</v>
      </c>
    </row>
    <row r="603" spans="1:3" x14ac:dyDescent="0.2">
      <c r="A603" s="1" t="s">
        <v>604</v>
      </c>
      <c r="B603" s="1">
        <v>122.375778198242</v>
      </c>
      <c r="C603" s="1">
        <f t="shared" si="9"/>
        <v>-1.4767034723606427E-2</v>
      </c>
    </row>
    <row r="604" spans="1:3" x14ac:dyDescent="0.2">
      <c r="A604" s="1" t="s">
        <v>605</v>
      </c>
      <c r="B604" s="1">
        <v>124.005126953125</v>
      </c>
      <c r="C604" s="1">
        <f t="shared" si="9"/>
        <v>1.3314307609497218E-2</v>
      </c>
    </row>
    <row r="605" spans="1:3" x14ac:dyDescent="0.2">
      <c r="A605" s="1" t="s">
        <v>606</v>
      </c>
      <c r="B605" s="1">
        <v>123.80998992919901</v>
      </c>
      <c r="C605" s="1">
        <f t="shared" si="9"/>
        <v>-1.5736206132812387E-3</v>
      </c>
    </row>
    <row r="606" spans="1:3" x14ac:dyDescent="0.2">
      <c r="A606" s="1" t="s">
        <v>607</v>
      </c>
      <c r="B606" s="1">
        <v>123.761222839355</v>
      </c>
      <c r="C606" s="1">
        <f t="shared" si="9"/>
        <v>-3.9388655044631985E-4</v>
      </c>
    </row>
    <row r="607" spans="1:3" x14ac:dyDescent="0.2">
      <c r="A607" s="1" t="s">
        <v>608</v>
      </c>
      <c r="B607" s="1">
        <v>122.229431152343</v>
      </c>
      <c r="C607" s="1">
        <f t="shared" si="9"/>
        <v>-1.2376992177915895E-2</v>
      </c>
    </row>
    <row r="608" spans="1:3" x14ac:dyDescent="0.2">
      <c r="A608" s="1" t="s">
        <v>609</v>
      </c>
      <c r="B608" s="1">
        <v>121.5757522583</v>
      </c>
      <c r="C608" s="1">
        <f t="shared" si="9"/>
        <v>-5.3479664257642823E-3</v>
      </c>
    </row>
    <row r="609" spans="1:3" x14ac:dyDescent="0.2">
      <c r="A609" s="1" t="s">
        <v>610</v>
      </c>
      <c r="B609" s="1">
        <v>121.253776550292</v>
      </c>
      <c r="C609" s="1">
        <f t="shared" si="9"/>
        <v>-2.648354643316763E-3</v>
      </c>
    </row>
    <row r="610" spans="1:3" x14ac:dyDescent="0.2">
      <c r="A610" s="1" t="s">
        <v>611</v>
      </c>
      <c r="B610" s="1">
        <v>122.01479339599599</v>
      </c>
      <c r="C610" s="1">
        <f t="shared" si="9"/>
        <v>6.2762321088477404E-3</v>
      </c>
    </row>
    <row r="611" spans="1:3" x14ac:dyDescent="0.2">
      <c r="A611" s="1" t="s">
        <v>612</v>
      </c>
      <c r="B611" s="1">
        <v>120.531784057617</v>
      </c>
      <c r="C611" s="1">
        <f t="shared" si="9"/>
        <v>-1.2154340445964789E-2</v>
      </c>
    </row>
    <row r="612" spans="1:3" x14ac:dyDescent="0.2">
      <c r="A612" s="1" t="s">
        <v>613</v>
      </c>
      <c r="B612" s="1">
        <v>122.824577331542</v>
      </c>
      <c r="C612" s="1">
        <f t="shared" si="9"/>
        <v>1.9022312594568342E-2</v>
      </c>
    </row>
    <row r="613" spans="1:3" x14ac:dyDescent="0.2">
      <c r="A613" s="1" t="s">
        <v>614</v>
      </c>
      <c r="B613" s="1">
        <v>122.834335327148</v>
      </c>
      <c r="C613" s="1">
        <f t="shared" si="9"/>
        <v>7.9446604401126218E-5</v>
      </c>
    </row>
    <row r="614" spans="1:3" x14ac:dyDescent="0.2">
      <c r="A614" s="1" t="s">
        <v>615</v>
      </c>
      <c r="B614" s="1">
        <v>123.6538772583</v>
      </c>
      <c r="C614" s="1">
        <f t="shared" si="9"/>
        <v>6.6719287320543934E-3</v>
      </c>
    </row>
    <row r="615" spans="1:3" x14ac:dyDescent="0.2">
      <c r="A615" s="1" t="s">
        <v>616</v>
      </c>
      <c r="B615" s="1">
        <v>124.03439331054599</v>
      </c>
      <c r="C615" s="1">
        <f t="shared" si="9"/>
        <v>3.0772674556021895E-3</v>
      </c>
    </row>
    <row r="616" spans="1:3" x14ac:dyDescent="0.2">
      <c r="A616" s="1" t="s">
        <v>617</v>
      </c>
      <c r="B616" s="1">
        <v>123.03921508789</v>
      </c>
      <c r="C616" s="1">
        <f t="shared" si="9"/>
        <v>-8.0234054127580386E-3</v>
      </c>
    </row>
    <row r="617" spans="1:3" x14ac:dyDescent="0.2">
      <c r="A617" s="1" t="s">
        <v>618</v>
      </c>
      <c r="B617" s="1">
        <v>124.249015808105</v>
      </c>
      <c r="C617" s="1">
        <f t="shared" si="9"/>
        <v>9.8326433515591675E-3</v>
      </c>
    </row>
    <row r="618" spans="1:3" x14ac:dyDescent="0.2">
      <c r="A618" s="1" t="s">
        <v>619</v>
      </c>
      <c r="B618" s="1">
        <v>127.30280303955</v>
      </c>
      <c r="C618" s="1">
        <f t="shared" si="9"/>
        <v>2.4577959121715599E-2</v>
      </c>
    </row>
    <row r="619" spans="1:3" x14ac:dyDescent="0.2">
      <c r="A619" s="1" t="s">
        <v>620</v>
      </c>
      <c r="B619" s="1">
        <v>126.483261108398</v>
      </c>
      <c r="C619" s="1">
        <f t="shared" si="9"/>
        <v>-6.4377367315108548E-3</v>
      </c>
    </row>
    <row r="620" spans="1:3" x14ac:dyDescent="0.2">
      <c r="A620" s="1" t="s">
        <v>621</v>
      </c>
      <c r="B620" s="1">
        <v>126.980834960937</v>
      </c>
      <c r="C620" s="1">
        <f t="shared" si="9"/>
        <v>3.9339106865103491E-3</v>
      </c>
    </row>
    <row r="621" spans="1:3" x14ac:dyDescent="0.2">
      <c r="A621" s="1" t="s">
        <v>622</v>
      </c>
      <c r="B621" s="1">
        <v>128.58090209960901</v>
      </c>
      <c r="C621" s="1">
        <f t="shared" si="9"/>
        <v>1.2600855390218768E-2</v>
      </c>
    </row>
    <row r="622" spans="1:3" x14ac:dyDescent="0.2">
      <c r="A622" s="1" t="s">
        <v>623</v>
      </c>
      <c r="B622" s="1">
        <v>127.283309936523</v>
      </c>
      <c r="C622" s="1">
        <f t="shared" si="9"/>
        <v>-1.0091639908396274E-2</v>
      </c>
    </row>
    <row r="623" spans="1:3" x14ac:dyDescent="0.2">
      <c r="A623" s="1" t="s">
        <v>624</v>
      </c>
      <c r="B623" s="1">
        <v>129.07850646972599</v>
      </c>
      <c r="C623" s="1">
        <f t="shared" si="9"/>
        <v>1.4103942882207204E-2</v>
      </c>
    </row>
    <row r="624" spans="1:3" x14ac:dyDescent="0.2">
      <c r="A624" s="1" t="s">
        <v>625</v>
      </c>
      <c r="B624" s="1">
        <v>130.71757507324199</v>
      </c>
      <c r="C624" s="1">
        <f t="shared" si="9"/>
        <v>1.269823031226675E-2</v>
      </c>
    </row>
    <row r="625" spans="1:3" x14ac:dyDescent="0.2">
      <c r="A625" s="1" t="s">
        <v>626</v>
      </c>
      <c r="B625" s="1">
        <v>130.44439697265599</v>
      </c>
      <c r="C625" s="1">
        <f t="shared" si="9"/>
        <v>-2.089834518678385E-3</v>
      </c>
    </row>
    <row r="626" spans="1:3" x14ac:dyDescent="0.2">
      <c r="A626" s="1" t="s">
        <v>627</v>
      </c>
      <c r="B626" s="1">
        <v>130.16146850585901</v>
      </c>
      <c r="C626" s="1">
        <f t="shared" si="9"/>
        <v>-2.1689583712537434E-3</v>
      </c>
    </row>
    <row r="627" spans="1:3" x14ac:dyDescent="0.2">
      <c r="A627" s="1" t="s">
        <v>628</v>
      </c>
      <c r="B627" s="1">
        <v>129.86875915527301</v>
      </c>
      <c r="C627" s="1">
        <f t="shared" si="9"/>
        <v>-2.248817211007561E-3</v>
      </c>
    </row>
    <row r="628" spans="1:3" x14ac:dyDescent="0.2">
      <c r="A628" s="1" t="s">
        <v>629</v>
      </c>
      <c r="B628" s="1">
        <v>131.49809265136699</v>
      </c>
      <c r="C628" s="1">
        <f t="shared" si="9"/>
        <v>1.2546000336739355E-2</v>
      </c>
    </row>
    <row r="629" spans="1:3" x14ac:dyDescent="0.2">
      <c r="A629" s="1" t="s">
        <v>630</v>
      </c>
      <c r="B629" s="1">
        <v>133.01036071777301</v>
      </c>
      <c r="C629" s="1">
        <f t="shared" si="9"/>
        <v>1.1500304193882175E-2</v>
      </c>
    </row>
    <row r="630" spans="1:3" x14ac:dyDescent="0.2">
      <c r="A630" s="1" t="s">
        <v>631</v>
      </c>
      <c r="B630" s="1">
        <v>133.62501525878901</v>
      </c>
      <c r="C630" s="1">
        <f t="shared" si="9"/>
        <v>4.62110272988579E-3</v>
      </c>
    </row>
    <row r="631" spans="1:3" x14ac:dyDescent="0.2">
      <c r="A631" s="1" t="s">
        <v>632</v>
      </c>
      <c r="B631" s="1">
        <v>133.92745971679599</v>
      </c>
      <c r="C631" s="1">
        <f t="shared" si="9"/>
        <v>2.2633820278429896E-3</v>
      </c>
    </row>
    <row r="632" spans="1:3" x14ac:dyDescent="0.2">
      <c r="A632" s="1" t="s">
        <v>633</v>
      </c>
      <c r="B632" s="1">
        <v>136.551986694335</v>
      </c>
      <c r="C632" s="1">
        <f t="shared" si="9"/>
        <v>1.9596630766303264E-2</v>
      </c>
    </row>
    <row r="633" spans="1:3" x14ac:dyDescent="0.2">
      <c r="A633" s="1" t="s">
        <v>634</v>
      </c>
      <c r="B633" s="1">
        <v>138.56182861328099</v>
      </c>
      <c r="C633" s="1">
        <f t="shared" si="9"/>
        <v>1.4718511005225638E-2</v>
      </c>
    </row>
    <row r="634" spans="1:3" x14ac:dyDescent="0.2">
      <c r="A634" s="1" t="s">
        <v>635</v>
      </c>
      <c r="B634" s="1">
        <v>141.049713134765</v>
      </c>
      <c r="C634" s="1">
        <f t="shared" si="9"/>
        <v>1.7955049715947129E-2</v>
      </c>
    </row>
    <row r="635" spans="1:3" x14ac:dyDescent="0.2">
      <c r="A635" s="1" t="s">
        <v>636</v>
      </c>
      <c r="B635" s="1">
        <v>139.75210571289</v>
      </c>
      <c r="C635" s="1">
        <f t="shared" si="9"/>
        <v>-9.1996459477745249E-3</v>
      </c>
    </row>
    <row r="636" spans="1:3" x14ac:dyDescent="0.2">
      <c r="A636" s="1" t="s">
        <v>637</v>
      </c>
      <c r="B636" s="1">
        <v>141.57653808593699</v>
      </c>
      <c r="C636" s="1">
        <f t="shared" si="9"/>
        <v>1.3054775552327957E-2</v>
      </c>
    </row>
    <row r="637" spans="1:3" x14ac:dyDescent="0.2">
      <c r="A637" s="1" t="s">
        <v>638</v>
      </c>
      <c r="B637" s="1">
        <v>140.98143005371</v>
      </c>
      <c r="C637" s="1">
        <f t="shared" si="9"/>
        <v>-4.2034368142676165E-3</v>
      </c>
    </row>
    <row r="638" spans="1:3" x14ac:dyDescent="0.2">
      <c r="A638" s="1" t="s">
        <v>639</v>
      </c>
      <c r="B638" s="1">
        <v>142.09367370605401</v>
      </c>
      <c r="C638" s="1">
        <f t="shared" si="9"/>
        <v>7.8892918870256314E-3</v>
      </c>
    </row>
    <row r="639" spans="1:3" x14ac:dyDescent="0.2">
      <c r="A639" s="1" t="s">
        <v>640</v>
      </c>
      <c r="B639" s="1">
        <v>145.51818847656199</v>
      </c>
      <c r="C639" s="1">
        <f t="shared" ref="C639:C702" si="10">(B639-B638)/B638</f>
        <v>2.4100402791979326E-2</v>
      </c>
    </row>
    <row r="640" spans="1:3" x14ac:dyDescent="0.2">
      <c r="A640" s="1" t="s">
        <v>641</v>
      </c>
      <c r="B640" s="1">
        <v>144.864486694335</v>
      </c>
      <c r="C640" s="1">
        <f t="shared" si="10"/>
        <v>-4.4922341947122154E-3</v>
      </c>
    </row>
    <row r="641" spans="1:3" x14ac:dyDescent="0.2">
      <c r="A641" s="1" t="s">
        <v>642</v>
      </c>
      <c r="B641" s="1">
        <v>142.825424194335</v>
      </c>
      <c r="C641" s="1">
        <f t="shared" si="10"/>
        <v>-1.4075654748305808E-2</v>
      </c>
    </row>
    <row r="642" spans="1:3" x14ac:dyDescent="0.2">
      <c r="A642" s="1" t="s">
        <v>643</v>
      </c>
      <c r="B642" s="1">
        <v>138.98133850097599</v>
      </c>
      <c r="C642" s="1">
        <f t="shared" si="10"/>
        <v>-2.6914575713974855E-2</v>
      </c>
    </row>
    <row r="643" spans="1:3" x14ac:dyDescent="0.2">
      <c r="A643" s="1" t="s">
        <v>644</v>
      </c>
      <c r="B643" s="1">
        <v>142.59124755859301</v>
      </c>
      <c r="C643" s="1">
        <f t="shared" si="10"/>
        <v>2.597405591680689E-2</v>
      </c>
    </row>
    <row r="644" spans="1:3" x14ac:dyDescent="0.2">
      <c r="A644" s="1" t="s">
        <v>645</v>
      </c>
      <c r="B644" s="1">
        <v>141.85952758789</v>
      </c>
      <c r="C644" s="1">
        <f t="shared" si="10"/>
        <v>-5.1315910564730558E-3</v>
      </c>
    </row>
    <row r="645" spans="1:3" x14ac:dyDescent="0.2">
      <c r="A645" s="1" t="s">
        <v>646</v>
      </c>
      <c r="B645" s="1">
        <v>143.22537231445301</v>
      </c>
      <c r="C645" s="1">
        <f t="shared" si="10"/>
        <v>9.6281494079894885E-3</v>
      </c>
    </row>
    <row r="646" spans="1:3" x14ac:dyDescent="0.2">
      <c r="A646" s="1" t="s">
        <v>647</v>
      </c>
      <c r="B646" s="1">
        <v>144.94255065917901</v>
      </c>
      <c r="C646" s="1">
        <f t="shared" si="10"/>
        <v>1.1989344604082498E-2</v>
      </c>
    </row>
    <row r="647" spans="1:3" x14ac:dyDescent="0.2">
      <c r="A647" s="1" t="s">
        <v>648</v>
      </c>
      <c r="B647" s="1">
        <v>145.36207580566401</v>
      </c>
      <c r="C647" s="1">
        <f t="shared" si="10"/>
        <v>2.8944236497636957E-3</v>
      </c>
    </row>
    <row r="648" spans="1:3" x14ac:dyDescent="0.2">
      <c r="A648" s="1" t="s">
        <v>649</v>
      </c>
      <c r="B648" s="1">
        <v>143.19612121582</v>
      </c>
      <c r="C648" s="1">
        <f t="shared" si="10"/>
        <v>-1.490041042575432E-2</v>
      </c>
    </row>
    <row r="649" spans="1:3" x14ac:dyDescent="0.2">
      <c r="A649" s="1" t="s">
        <v>650</v>
      </c>
      <c r="B649" s="1">
        <v>141.44972229003901</v>
      </c>
      <c r="C649" s="1">
        <f t="shared" si="10"/>
        <v>-1.2195853567492133E-2</v>
      </c>
    </row>
    <row r="650" spans="1:3" x14ac:dyDescent="0.2">
      <c r="A650" s="1" t="s">
        <v>651</v>
      </c>
      <c r="B650" s="1">
        <v>142.09367370605401</v>
      </c>
      <c r="C650" s="1">
        <f t="shared" si="10"/>
        <v>4.5525109953527794E-3</v>
      </c>
    </row>
    <row r="651" spans="1:3" x14ac:dyDescent="0.2">
      <c r="A651" s="1" t="s">
        <v>652</v>
      </c>
      <c r="B651" s="1">
        <v>142.30828857421801</v>
      </c>
      <c r="C651" s="1">
        <f t="shared" si="10"/>
        <v>1.5103759552868949E-3</v>
      </c>
    </row>
    <row r="652" spans="1:3" x14ac:dyDescent="0.2">
      <c r="A652" s="1" t="s">
        <v>653</v>
      </c>
      <c r="B652" s="1">
        <v>141.97660827636699</v>
      </c>
      <c r="C652" s="1">
        <f t="shared" si="10"/>
        <v>-2.3307166516730424E-3</v>
      </c>
    </row>
    <row r="653" spans="1:3" x14ac:dyDescent="0.2">
      <c r="A653" s="1" t="s">
        <v>654</v>
      </c>
      <c r="B653" s="1">
        <v>143.77175903320301</v>
      </c>
      <c r="C653" s="1">
        <f t="shared" si="10"/>
        <v>1.2643989588352762E-2</v>
      </c>
    </row>
    <row r="654" spans="1:3" x14ac:dyDescent="0.2">
      <c r="A654" s="1" t="s">
        <v>655</v>
      </c>
      <c r="B654" s="1">
        <v>143.37174987792901</v>
      </c>
      <c r="C654" s="1">
        <f t="shared" si="10"/>
        <v>-2.7822512429692596E-3</v>
      </c>
    </row>
    <row r="655" spans="1:3" x14ac:dyDescent="0.2">
      <c r="A655" s="1" t="s">
        <v>656</v>
      </c>
      <c r="B655" s="1">
        <v>143.47909545898401</v>
      </c>
      <c r="C655" s="1">
        <f t="shared" si="10"/>
        <v>7.4872198425699193E-4</v>
      </c>
    </row>
    <row r="656" spans="1:3" x14ac:dyDescent="0.2">
      <c r="A656" s="1" t="s">
        <v>657</v>
      </c>
      <c r="B656" s="1">
        <v>142.79513549804599</v>
      </c>
      <c r="C656" s="1">
        <f t="shared" si="10"/>
        <v>-4.7669659384877673E-3</v>
      </c>
    </row>
    <row r="657" spans="1:3" x14ac:dyDescent="0.2">
      <c r="A657" s="1" t="s">
        <v>658</v>
      </c>
      <c r="B657" s="1">
        <v>142.74624633789</v>
      </c>
      <c r="C657" s="1">
        <f t="shared" si="10"/>
        <v>-3.423727284930039E-4</v>
      </c>
    </row>
    <row r="658" spans="1:3" x14ac:dyDescent="0.2">
      <c r="A658" s="1" t="s">
        <v>659</v>
      </c>
      <c r="B658" s="1">
        <v>142.267486572265</v>
      </c>
      <c r="C658" s="1">
        <f t="shared" si="10"/>
        <v>-3.3539219272480437E-3</v>
      </c>
    </row>
    <row r="659" spans="1:3" x14ac:dyDescent="0.2">
      <c r="A659" s="1" t="s">
        <v>660</v>
      </c>
      <c r="B659" s="1">
        <v>142.52153015136699</v>
      </c>
      <c r="C659" s="1">
        <f t="shared" si="10"/>
        <v>1.7856755975860091E-3</v>
      </c>
    </row>
    <row r="660" spans="1:3" x14ac:dyDescent="0.2">
      <c r="A660" s="1" t="s">
        <v>661</v>
      </c>
      <c r="B660" s="1">
        <v>145.482162475585</v>
      </c>
      <c r="C660" s="1">
        <f t="shared" si="10"/>
        <v>2.0773228585699507E-2</v>
      </c>
    </row>
    <row r="661" spans="1:3" x14ac:dyDescent="0.2">
      <c r="A661" s="1" t="s">
        <v>662</v>
      </c>
      <c r="B661" s="1">
        <v>145.68736267089801</v>
      </c>
      <c r="C661" s="1">
        <f t="shared" si="10"/>
        <v>1.4104835384712441E-3</v>
      </c>
    </row>
    <row r="662" spans="1:3" x14ac:dyDescent="0.2">
      <c r="A662" s="1" t="s">
        <v>663</v>
      </c>
      <c r="B662" s="1">
        <v>147.6611328125</v>
      </c>
      <c r="C662" s="1">
        <f t="shared" si="10"/>
        <v>1.3547984570636079E-2</v>
      </c>
    </row>
    <row r="663" spans="1:3" x14ac:dyDescent="0.2">
      <c r="A663" s="1" t="s">
        <v>664</v>
      </c>
      <c r="B663" s="1">
        <v>146.75241088867099</v>
      </c>
      <c r="C663" s="1">
        <f t="shared" si="10"/>
        <v>-6.1541037002804284E-3</v>
      </c>
    </row>
    <row r="664" spans="1:3" x14ac:dyDescent="0.2">
      <c r="A664" s="1" t="s">
        <v>665</v>
      </c>
      <c r="B664" s="1">
        <v>143.01008605957</v>
      </c>
      <c r="C664" s="1">
        <f t="shared" si="10"/>
        <v>-2.5500942754119307E-2</v>
      </c>
    </row>
    <row r="665" spans="1:3" x14ac:dyDescent="0.2">
      <c r="A665" s="1" t="s">
        <v>666</v>
      </c>
      <c r="B665" s="1">
        <v>143.34228515625</v>
      </c>
      <c r="C665" s="1">
        <f t="shared" si="10"/>
        <v>2.3229067671606362E-3</v>
      </c>
    </row>
    <row r="666" spans="1:3" x14ac:dyDescent="0.2">
      <c r="A666" s="1" t="s">
        <v>667</v>
      </c>
      <c r="B666" s="1">
        <v>144.79818725585901</v>
      </c>
      <c r="C666" s="1">
        <f t="shared" si="10"/>
        <v>1.0156822168852702E-2</v>
      </c>
    </row>
    <row r="667" spans="1:3" x14ac:dyDescent="0.2">
      <c r="A667" s="1" t="s">
        <v>668</v>
      </c>
      <c r="B667" s="1">
        <v>146.28340148925699</v>
      </c>
      <c r="C667" s="1">
        <f t="shared" si="10"/>
        <v>1.0257132782840734E-2</v>
      </c>
    </row>
    <row r="668" spans="1:3" x14ac:dyDescent="0.2">
      <c r="A668" s="1" t="s">
        <v>669</v>
      </c>
      <c r="B668" s="1">
        <v>146.19544982910099</v>
      </c>
      <c r="C668" s="1">
        <f t="shared" si="10"/>
        <v>-6.0124155755602487E-4</v>
      </c>
    </row>
    <row r="669" spans="1:3" x14ac:dyDescent="0.2">
      <c r="A669" s="1" t="s">
        <v>670</v>
      </c>
      <c r="B669" s="1">
        <v>144.96430969238199</v>
      </c>
      <c r="C669" s="1">
        <f t="shared" si="10"/>
        <v>-8.4211932598325014E-3</v>
      </c>
    </row>
    <row r="670" spans="1:3" x14ac:dyDescent="0.2">
      <c r="A670" s="1" t="s">
        <v>671</v>
      </c>
      <c r="B670" s="1">
        <v>144.16302490234301</v>
      </c>
      <c r="C670" s="1">
        <f t="shared" si="10"/>
        <v>-5.5274625301863908E-3</v>
      </c>
    </row>
    <row r="671" spans="1:3" x14ac:dyDescent="0.2">
      <c r="A671" s="1" t="s">
        <v>672</v>
      </c>
      <c r="B671" s="1">
        <v>145.19883728027301</v>
      </c>
      <c r="C671" s="1">
        <f t="shared" si="10"/>
        <v>7.1850072418476671E-3</v>
      </c>
    </row>
    <row r="672" spans="1:3" x14ac:dyDescent="0.2">
      <c r="A672" s="1" t="s">
        <v>673</v>
      </c>
      <c r="B672" s="1">
        <v>149.61534118652301</v>
      </c>
      <c r="C672" s="1">
        <f t="shared" si="10"/>
        <v>3.0416937139275801E-2</v>
      </c>
    </row>
    <row r="673" spans="1:3" x14ac:dyDescent="0.2">
      <c r="A673" s="1" t="s">
        <v>674</v>
      </c>
      <c r="B673" s="1">
        <v>148.35487365722599</v>
      </c>
      <c r="C673" s="1">
        <f t="shared" si="10"/>
        <v>-8.4247211502569957E-3</v>
      </c>
    </row>
    <row r="674" spans="1:3" x14ac:dyDescent="0.2">
      <c r="A674" s="1" t="s">
        <v>675</v>
      </c>
      <c r="B674" s="1">
        <v>149.01930236816401</v>
      </c>
      <c r="C674" s="1">
        <f t="shared" si="10"/>
        <v>4.4786443111614546E-3</v>
      </c>
    </row>
    <row r="675" spans="1:3" x14ac:dyDescent="0.2">
      <c r="A675" s="1" t="s">
        <v>676</v>
      </c>
      <c r="B675" s="1">
        <v>150.13319396972599</v>
      </c>
      <c r="C675" s="1">
        <f t="shared" si="10"/>
        <v>7.4748142278241976E-3</v>
      </c>
    </row>
    <row r="676" spans="1:3" x14ac:dyDescent="0.2">
      <c r="A676" s="1" t="s">
        <v>677</v>
      </c>
      <c r="B676" s="1">
        <v>150.76832580566401</v>
      </c>
      <c r="C676" s="1">
        <f t="shared" si="10"/>
        <v>4.2304557649395268E-3</v>
      </c>
    </row>
    <row r="677" spans="1:3" x14ac:dyDescent="0.2">
      <c r="A677" s="1" t="s">
        <v>678</v>
      </c>
      <c r="B677" s="1">
        <v>153.10363769531199</v>
      </c>
      <c r="C677" s="1">
        <f t="shared" si="10"/>
        <v>1.5489406525997588E-2</v>
      </c>
    </row>
    <row r="678" spans="1:3" x14ac:dyDescent="0.2">
      <c r="A678" s="1" t="s">
        <v>679</v>
      </c>
      <c r="B678" s="1">
        <v>151.559799194335</v>
      </c>
      <c r="C678" s="1">
        <f t="shared" si="10"/>
        <v>-1.0083617373281138E-2</v>
      </c>
    </row>
    <row r="679" spans="1:3" x14ac:dyDescent="0.2">
      <c r="A679" s="1" t="s">
        <v>680</v>
      </c>
      <c r="B679" s="1">
        <v>150.54362487792901</v>
      </c>
      <c r="C679" s="1">
        <f t="shared" si="10"/>
        <v>-6.7047747609049139E-3</v>
      </c>
    </row>
    <row r="680" spans="1:3" x14ac:dyDescent="0.2">
      <c r="A680" s="1" t="s">
        <v>681</v>
      </c>
      <c r="B680" s="1">
        <v>145.56033325195301</v>
      </c>
      <c r="C680" s="1">
        <f t="shared" si="10"/>
        <v>-3.3101977118039937E-2</v>
      </c>
    </row>
    <row r="681" spans="1:3" x14ac:dyDescent="0.2">
      <c r="A681" s="1" t="s">
        <v>682</v>
      </c>
      <c r="B681" s="1">
        <v>146.12705993652301</v>
      </c>
      <c r="C681" s="1">
        <f t="shared" si="10"/>
        <v>3.8934143108139384E-3</v>
      </c>
    </row>
    <row r="682" spans="1:3" x14ac:dyDescent="0.2">
      <c r="A682" s="1" t="s">
        <v>683</v>
      </c>
      <c r="B682" s="1">
        <v>144.72975158691401</v>
      </c>
      <c r="C682" s="1">
        <f t="shared" si="10"/>
        <v>-9.5622833321630536E-3</v>
      </c>
    </row>
    <row r="683" spans="1:3" x14ac:dyDescent="0.2">
      <c r="A683" s="1" t="s">
        <v>684</v>
      </c>
      <c r="B683" s="1">
        <v>145.61895751953099</v>
      </c>
      <c r="C683" s="1">
        <f t="shared" si="10"/>
        <v>6.1439056093659994E-3</v>
      </c>
    </row>
    <row r="684" spans="1:3" x14ac:dyDescent="0.2">
      <c r="A684" s="1" t="s">
        <v>685</v>
      </c>
      <c r="B684" s="1">
        <v>145.38444519042901</v>
      </c>
      <c r="C684" s="1">
        <f t="shared" si="10"/>
        <v>-1.6104519157166407E-3</v>
      </c>
    </row>
    <row r="685" spans="1:3" x14ac:dyDescent="0.2">
      <c r="A685" s="1" t="s">
        <v>686</v>
      </c>
      <c r="B685" s="1">
        <v>142.71694946289</v>
      </c>
      <c r="C685" s="1">
        <f t="shared" si="10"/>
        <v>-1.8347875689486849E-2</v>
      </c>
    </row>
    <row r="686" spans="1:3" x14ac:dyDescent="0.2">
      <c r="A686" s="1" t="s">
        <v>687</v>
      </c>
      <c r="B686" s="1">
        <v>139.66835021972599</v>
      </c>
      <c r="C686" s="1">
        <f t="shared" si="10"/>
        <v>-2.1361157554427117E-2</v>
      </c>
    </row>
    <row r="687" spans="1:3" x14ac:dyDescent="0.2">
      <c r="A687" s="1" t="s">
        <v>688</v>
      </c>
      <c r="B687" s="1">
        <v>140.14710998535099</v>
      </c>
      <c r="C687" s="1">
        <f t="shared" si="10"/>
        <v>3.4278328975162662E-3</v>
      </c>
    </row>
    <row r="688" spans="1:3" x14ac:dyDescent="0.2">
      <c r="A688" s="1" t="s">
        <v>689</v>
      </c>
      <c r="B688" s="1">
        <v>142.51177978515599</v>
      </c>
      <c r="C688" s="1">
        <f t="shared" si="10"/>
        <v>1.6872768907273003E-2</v>
      </c>
    </row>
    <row r="689" spans="1:3" x14ac:dyDescent="0.2">
      <c r="A689" s="1" t="s">
        <v>690</v>
      </c>
      <c r="B689" s="1">
        <v>143.469314575195</v>
      </c>
      <c r="C689" s="1">
        <f t="shared" si="10"/>
        <v>6.7189869601133306E-3</v>
      </c>
    </row>
    <row r="690" spans="1:3" x14ac:dyDescent="0.2">
      <c r="A690" s="1" t="s">
        <v>691</v>
      </c>
      <c r="B690" s="1">
        <v>143.55726623535099</v>
      </c>
      <c r="C690" s="1">
        <f t="shared" si="10"/>
        <v>6.1303464379414087E-4</v>
      </c>
    </row>
    <row r="691" spans="1:3" x14ac:dyDescent="0.2">
      <c r="A691" s="1" t="s">
        <v>692</v>
      </c>
      <c r="B691" s="1">
        <v>142.042724609375</v>
      </c>
      <c r="C691" s="1">
        <f t="shared" si="10"/>
        <v>-1.0550086844737072E-2</v>
      </c>
    </row>
    <row r="692" spans="1:3" x14ac:dyDescent="0.2">
      <c r="A692" s="1" t="s">
        <v>693</v>
      </c>
      <c r="B692" s="1">
        <v>138.66197204589801</v>
      </c>
      <c r="C692" s="1">
        <f t="shared" si="10"/>
        <v>-2.380095547149097E-2</v>
      </c>
    </row>
    <row r="693" spans="1:3" x14ac:dyDescent="0.2">
      <c r="A693" s="1" t="s">
        <v>694</v>
      </c>
      <c r="B693" s="1">
        <v>139.56089782714801</v>
      </c>
      <c r="C693" s="1">
        <f t="shared" si="10"/>
        <v>6.4828573255286586E-3</v>
      </c>
    </row>
    <row r="694" spans="1:3" x14ac:dyDescent="0.2">
      <c r="A694" s="1" t="s">
        <v>695</v>
      </c>
      <c r="B694" s="1">
        <v>138.261306762695</v>
      </c>
      <c r="C694" s="1">
        <f t="shared" si="10"/>
        <v>-9.3119998845422238E-3</v>
      </c>
    </row>
    <row r="695" spans="1:3" x14ac:dyDescent="0.2">
      <c r="A695" s="1" t="s">
        <v>696</v>
      </c>
      <c r="B695" s="1">
        <v>139.385009765625</v>
      </c>
      <c r="C695" s="1">
        <f t="shared" si="10"/>
        <v>8.1273859566412861E-3</v>
      </c>
    </row>
    <row r="696" spans="1:3" x14ac:dyDescent="0.2">
      <c r="A696" s="1" t="s">
        <v>697</v>
      </c>
      <c r="B696" s="1">
        <v>135.95535278320301</v>
      </c>
      <c r="C696" s="1">
        <f t="shared" si="10"/>
        <v>-2.4605637207250154E-2</v>
      </c>
    </row>
    <row r="697" spans="1:3" x14ac:dyDescent="0.2">
      <c r="A697" s="1" t="s">
        <v>698</v>
      </c>
      <c r="B697" s="1">
        <v>137.88024902343699</v>
      </c>
      <c r="C697" s="1">
        <f t="shared" si="10"/>
        <v>1.4158296829279339E-2</v>
      </c>
    </row>
    <row r="698" spans="1:3" x14ac:dyDescent="0.2">
      <c r="A698" s="1" t="s">
        <v>699</v>
      </c>
      <c r="B698" s="1">
        <v>138.74984741210901</v>
      </c>
      <c r="C698" s="1">
        <f t="shared" si="10"/>
        <v>6.3069104881309148E-3</v>
      </c>
    </row>
    <row r="699" spans="1:3" x14ac:dyDescent="0.2">
      <c r="A699" s="1" t="s">
        <v>700</v>
      </c>
      <c r="B699" s="1">
        <v>140.010330200195</v>
      </c>
      <c r="C699" s="1">
        <f t="shared" si="10"/>
        <v>9.0845706254520115E-3</v>
      </c>
    </row>
    <row r="700" spans="1:3" x14ac:dyDescent="0.2">
      <c r="A700" s="1" t="s">
        <v>701</v>
      </c>
      <c r="B700" s="1">
        <v>139.62927246093699</v>
      </c>
      <c r="C700" s="1">
        <f t="shared" si="10"/>
        <v>-2.7216401726440661E-3</v>
      </c>
    </row>
    <row r="701" spans="1:3" x14ac:dyDescent="0.2">
      <c r="A701" s="1" t="s">
        <v>702</v>
      </c>
      <c r="B701" s="1">
        <v>139.54135131835901</v>
      </c>
      <c r="C701" s="1">
        <f t="shared" si="10"/>
        <v>-6.2967557610514602E-4</v>
      </c>
    </row>
    <row r="702" spans="1:3" x14ac:dyDescent="0.2">
      <c r="A702" s="1" t="s">
        <v>703</v>
      </c>
      <c r="B702" s="1">
        <v>138.271072387695</v>
      </c>
      <c r="C702" s="1">
        <f t="shared" si="10"/>
        <v>-9.1032437242628255E-3</v>
      </c>
    </row>
    <row r="703" spans="1:3" x14ac:dyDescent="0.2">
      <c r="A703" s="1" t="s">
        <v>704</v>
      </c>
      <c r="B703" s="1">
        <v>137.68484497070301</v>
      </c>
      <c r="C703" s="1">
        <f t="shared" ref="C703:C766" si="11">(B703-B702)/B702</f>
        <v>-4.2396967555750151E-3</v>
      </c>
    </row>
    <row r="704" spans="1:3" x14ac:dyDescent="0.2">
      <c r="A704" s="1" t="s">
        <v>705</v>
      </c>
      <c r="B704" s="1">
        <v>140.46958923339801</v>
      </c>
      <c r="C704" s="1">
        <f t="shared" si="11"/>
        <v>2.0225495865485749E-2</v>
      </c>
    </row>
    <row r="705" spans="1:3" x14ac:dyDescent="0.2">
      <c r="A705" s="1" t="s">
        <v>706</v>
      </c>
      <c r="B705" s="1">
        <v>141.52482604980401</v>
      </c>
      <c r="C705" s="1">
        <f t="shared" si="11"/>
        <v>7.5122083161548916E-3</v>
      </c>
    </row>
    <row r="706" spans="1:3" x14ac:dyDescent="0.2">
      <c r="A706" s="1" t="s">
        <v>707</v>
      </c>
      <c r="B706" s="1">
        <v>143.19569396972599</v>
      </c>
      <c r="C706" s="1">
        <f t="shared" si="11"/>
        <v>1.1806182466770837E-2</v>
      </c>
    </row>
    <row r="707" spans="1:3" x14ac:dyDescent="0.2">
      <c r="A707" s="1" t="s">
        <v>708</v>
      </c>
      <c r="B707" s="1">
        <v>145.35516357421801</v>
      </c>
      <c r="C707" s="1">
        <f t="shared" si="11"/>
        <v>1.5080548476189275E-2</v>
      </c>
    </row>
    <row r="708" spans="1:3" x14ac:dyDescent="0.2">
      <c r="A708" s="1" t="s">
        <v>709</v>
      </c>
      <c r="B708" s="1">
        <v>145.843658447265</v>
      </c>
      <c r="C708" s="1">
        <f t="shared" si="11"/>
        <v>3.360698450850453E-3</v>
      </c>
    </row>
    <row r="709" spans="1:3" x14ac:dyDescent="0.2">
      <c r="A709" s="1" t="s">
        <v>710</v>
      </c>
      <c r="B709" s="1">
        <v>146.05868530273401</v>
      </c>
      <c r="C709" s="1">
        <f t="shared" si="11"/>
        <v>1.4743654798453679E-3</v>
      </c>
    </row>
    <row r="710" spans="1:3" x14ac:dyDescent="0.2">
      <c r="A710" s="1" t="s">
        <v>711</v>
      </c>
      <c r="B710" s="1">
        <v>145.28671264648401</v>
      </c>
      <c r="C710" s="1">
        <f t="shared" si="11"/>
        <v>-5.2853594748572602E-3</v>
      </c>
    </row>
    <row r="711" spans="1:3" x14ac:dyDescent="0.2">
      <c r="A711" s="1" t="s">
        <v>712</v>
      </c>
      <c r="B711" s="1">
        <v>145.23788452148401</v>
      </c>
      <c r="C711" s="1">
        <f t="shared" si="11"/>
        <v>-3.3608114679289399E-4</v>
      </c>
    </row>
    <row r="712" spans="1:3" x14ac:dyDescent="0.2">
      <c r="A712" s="1" t="s">
        <v>713</v>
      </c>
      <c r="B712" s="1">
        <v>145.90232849121</v>
      </c>
      <c r="C712" s="1">
        <f t="shared" si="11"/>
        <v>4.5748667568048171E-3</v>
      </c>
    </row>
    <row r="713" spans="1:3" x14ac:dyDescent="0.2">
      <c r="A713" s="1" t="s">
        <v>714</v>
      </c>
      <c r="B713" s="1">
        <v>145.44306945800699</v>
      </c>
      <c r="C713" s="1">
        <f t="shared" si="11"/>
        <v>-3.1477155844752656E-3</v>
      </c>
    </row>
    <row r="714" spans="1:3" x14ac:dyDescent="0.2">
      <c r="A714" s="1" t="s">
        <v>715</v>
      </c>
      <c r="B714" s="1">
        <v>149.07797241210901</v>
      </c>
      <c r="C714" s="1">
        <f t="shared" si="11"/>
        <v>2.4991929609622984E-2</v>
      </c>
    </row>
    <row r="715" spans="1:3" x14ac:dyDescent="0.2">
      <c r="A715" s="1" t="s">
        <v>716</v>
      </c>
      <c r="B715" s="1">
        <v>146.371337890625</v>
      </c>
      <c r="C715" s="1">
        <f t="shared" si="11"/>
        <v>-1.8155831325648995E-2</v>
      </c>
    </row>
    <row r="716" spans="1:3" x14ac:dyDescent="0.2">
      <c r="A716" s="1" t="s">
        <v>717</v>
      </c>
      <c r="B716" s="1">
        <v>145.55056762695301</v>
      </c>
      <c r="C716" s="1">
        <f t="shared" si="11"/>
        <v>-5.6074520838588207E-3</v>
      </c>
    </row>
    <row r="717" spans="1:3" x14ac:dyDescent="0.2">
      <c r="A717" s="1" t="s">
        <v>718</v>
      </c>
      <c r="B717" s="1">
        <v>146.58627319335901</v>
      </c>
      <c r="C717" s="1">
        <f t="shared" si="11"/>
        <v>7.1157782706867479E-3</v>
      </c>
    </row>
    <row r="718" spans="1:3" x14ac:dyDescent="0.2">
      <c r="A718" s="1" t="s">
        <v>719</v>
      </c>
      <c r="B718" s="1">
        <v>148.02265930175699</v>
      </c>
      <c r="C718" s="1">
        <f t="shared" si="11"/>
        <v>9.7989127979485145E-3</v>
      </c>
    </row>
    <row r="719" spans="1:3" x14ac:dyDescent="0.2">
      <c r="A719" s="1" t="s">
        <v>720</v>
      </c>
      <c r="B719" s="1">
        <v>147.50477600097599</v>
      </c>
      <c r="C719" s="1">
        <f t="shared" si="11"/>
        <v>-3.4986758326321127E-3</v>
      </c>
    </row>
    <row r="720" spans="1:3" x14ac:dyDescent="0.2">
      <c r="A720" s="1" t="s">
        <v>721</v>
      </c>
      <c r="B720" s="1">
        <v>148.03318786621</v>
      </c>
      <c r="C720" s="1">
        <f t="shared" si="11"/>
        <v>3.5823373287283198E-3</v>
      </c>
    </row>
    <row r="721" spans="1:3" x14ac:dyDescent="0.2">
      <c r="A721" s="1" t="s">
        <v>722</v>
      </c>
      <c r="B721" s="1">
        <v>147.21121215820301</v>
      </c>
      <c r="C721" s="1">
        <f t="shared" si="11"/>
        <v>-5.5526447809114039E-3</v>
      </c>
    </row>
    <row r="722" spans="1:3" x14ac:dyDescent="0.2">
      <c r="A722" s="1" t="s">
        <v>723</v>
      </c>
      <c r="B722" s="1">
        <v>147.57328796386699</v>
      </c>
      <c r="C722" s="1">
        <f t="shared" si="11"/>
        <v>2.4595667704635591E-3</v>
      </c>
    </row>
    <row r="723" spans="1:3" x14ac:dyDescent="0.2">
      <c r="A723" s="1" t="s">
        <v>724</v>
      </c>
      <c r="B723" s="1">
        <v>144.74530029296801</v>
      </c>
      <c r="C723" s="1">
        <f t="shared" si="11"/>
        <v>-1.916327615870024E-2</v>
      </c>
    </row>
    <row r="724" spans="1:3" x14ac:dyDescent="0.2">
      <c r="A724" s="1" t="s">
        <v>725</v>
      </c>
      <c r="B724" s="1">
        <v>144.69639587402301</v>
      </c>
      <c r="C724" s="1">
        <f t="shared" si="11"/>
        <v>-3.3786533204198084E-4</v>
      </c>
    </row>
    <row r="725" spans="1:3" x14ac:dyDescent="0.2">
      <c r="A725" s="1" t="s">
        <v>726</v>
      </c>
      <c r="B725" s="1">
        <v>146.77088928222599</v>
      </c>
      <c r="C725" s="1">
        <f t="shared" si="11"/>
        <v>1.4336869938412969E-2</v>
      </c>
    </row>
    <row r="726" spans="1:3" x14ac:dyDescent="0.2">
      <c r="A726" s="1" t="s">
        <v>727</v>
      </c>
      <c r="B726" s="1">
        <v>146.78063964843699</v>
      </c>
      <c r="C726" s="1">
        <f t="shared" si="11"/>
        <v>6.6432562061032065E-5</v>
      </c>
    </row>
    <row r="727" spans="1:3" x14ac:dyDescent="0.2">
      <c r="A727" s="1" t="s">
        <v>728</v>
      </c>
      <c r="B727" s="1">
        <v>147.75921630859301</v>
      </c>
      <c r="C727" s="1">
        <f t="shared" si="11"/>
        <v>6.6669327950870739E-3</v>
      </c>
    </row>
    <row r="728" spans="1:3" x14ac:dyDescent="0.2">
      <c r="A728" s="1" t="s">
        <v>729</v>
      </c>
      <c r="B728" s="1">
        <v>150.19577026367099</v>
      </c>
      <c r="C728" s="1">
        <f t="shared" si="11"/>
        <v>1.6490030307072519E-2</v>
      </c>
    </row>
    <row r="729" spans="1:3" x14ac:dyDescent="0.2">
      <c r="A729" s="1" t="s">
        <v>730</v>
      </c>
      <c r="B729" s="1">
        <v>154.48179626464801</v>
      </c>
      <c r="C729" s="1">
        <f t="shared" si="11"/>
        <v>2.8536262994975373E-2</v>
      </c>
    </row>
    <row r="730" spans="1:3" x14ac:dyDescent="0.2">
      <c r="A730" s="1" t="s">
        <v>731</v>
      </c>
      <c r="B730" s="1">
        <v>157.104232788085</v>
      </c>
      <c r="C730" s="1">
        <f t="shared" si="11"/>
        <v>1.6975699317636126E-2</v>
      </c>
    </row>
    <row r="731" spans="1:3" x14ac:dyDescent="0.2">
      <c r="A731" s="1" t="s">
        <v>732</v>
      </c>
      <c r="B731" s="1">
        <v>157.56414794921801</v>
      </c>
      <c r="C731" s="1">
        <f t="shared" si="11"/>
        <v>2.9274523860434907E-3</v>
      </c>
    </row>
    <row r="732" spans="1:3" x14ac:dyDescent="0.2">
      <c r="A732" s="1" t="s">
        <v>733</v>
      </c>
      <c r="B732" s="1">
        <v>157.94575500488199</v>
      </c>
      <c r="C732" s="1">
        <f t="shared" si="11"/>
        <v>2.4219155222225232E-3</v>
      </c>
    </row>
    <row r="733" spans="1:3" x14ac:dyDescent="0.2">
      <c r="A733" s="1" t="s">
        <v>734</v>
      </c>
      <c r="B733" s="1">
        <v>158.46440124511699</v>
      </c>
      <c r="C733" s="1">
        <f t="shared" si="11"/>
        <v>3.283698509143024E-3</v>
      </c>
    </row>
    <row r="734" spans="1:3" x14ac:dyDescent="0.2">
      <c r="A734" s="1" t="s">
        <v>735</v>
      </c>
      <c r="B734" s="1">
        <v>153.44453430175699</v>
      </c>
      <c r="C734" s="1">
        <f t="shared" si="11"/>
        <v>-3.1678199670821555E-2</v>
      </c>
    </row>
    <row r="735" spans="1:3" x14ac:dyDescent="0.2">
      <c r="A735" s="1" t="s">
        <v>736</v>
      </c>
      <c r="B735" s="1">
        <v>156.80091857910099</v>
      </c>
      <c r="C735" s="1">
        <f t="shared" si="11"/>
        <v>2.187359942546728E-2</v>
      </c>
    </row>
    <row r="736" spans="1:3" x14ac:dyDescent="0.2">
      <c r="A736" s="1" t="s">
        <v>737</v>
      </c>
      <c r="B736" s="1">
        <v>161.75228881835901</v>
      </c>
      <c r="C736" s="1">
        <f t="shared" si="11"/>
        <v>3.1577431332203615E-2</v>
      </c>
    </row>
    <row r="737" spans="1:3" x14ac:dyDescent="0.2">
      <c r="A737" s="1" t="s">
        <v>738</v>
      </c>
      <c r="B737" s="1">
        <v>161.23368835449199</v>
      </c>
      <c r="C737" s="1">
        <f t="shared" si="11"/>
        <v>-3.2061398800321359E-3</v>
      </c>
    </row>
    <row r="738" spans="1:3" x14ac:dyDescent="0.2">
      <c r="A738" s="1" t="s">
        <v>739</v>
      </c>
      <c r="B738" s="1">
        <v>160.245361328125</v>
      </c>
      <c r="C738" s="1">
        <f t="shared" si="11"/>
        <v>-6.1297799265996487E-3</v>
      </c>
    </row>
    <row r="739" spans="1:3" x14ac:dyDescent="0.2">
      <c r="A739" s="1" t="s">
        <v>740</v>
      </c>
      <c r="B739" s="1">
        <v>158.36654663085901</v>
      </c>
      <c r="C739" s="1">
        <f t="shared" si="11"/>
        <v>-1.1724612067982774E-2</v>
      </c>
    </row>
    <row r="740" spans="1:3" x14ac:dyDescent="0.2">
      <c r="A740" s="1" t="s">
        <v>741</v>
      </c>
      <c r="B740" s="1">
        <v>161.771881103515</v>
      </c>
      <c r="C740" s="1">
        <f t="shared" si="11"/>
        <v>2.1502864999598578E-2</v>
      </c>
    </row>
    <row r="741" spans="1:3" x14ac:dyDescent="0.2">
      <c r="A741" s="1" t="s">
        <v>742</v>
      </c>
      <c r="B741" s="1">
        <v>167.506088256835</v>
      </c>
      <c r="C741" s="1">
        <f t="shared" si="11"/>
        <v>3.544625378776909E-2</v>
      </c>
    </row>
    <row r="742" spans="1:3" x14ac:dyDescent="0.2">
      <c r="A742" s="1" t="s">
        <v>743</v>
      </c>
      <c r="B742" s="1">
        <v>171.32238769531199</v>
      </c>
      <c r="C742" s="1">
        <f t="shared" si="11"/>
        <v>2.2783049130879973E-2</v>
      </c>
    </row>
    <row r="743" spans="1:3" x14ac:dyDescent="0.2">
      <c r="A743" s="1" t="s">
        <v>744</v>
      </c>
      <c r="B743" s="1">
        <v>170.81353759765599</v>
      </c>
      <c r="C743" s="1">
        <f t="shared" si="11"/>
        <v>-2.9701319512366229E-3</v>
      </c>
    </row>
    <row r="744" spans="1:3" x14ac:dyDescent="0.2">
      <c r="A744" s="1" t="s">
        <v>745</v>
      </c>
      <c r="B744" s="1">
        <v>175.59860229492099</v>
      </c>
      <c r="C744" s="1">
        <f t="shared" si="11"/>
        <v>2.801338093316711E-2</v>
      </c>
    </row>
    <row r="745" spans="1:3" x14ac:dyDescent="0.2">
      <c r="A745" s="1" t="s">
        <v>746</v>
      </c>
      <c r="B745" s="1">
        <v>171.96821594238199</v>
      </c>
      <c r="C745" s="1">
        <f t="shared" si="11"/>
        <v>-2.0674346521515626E-2</v>
      </c>
    </row>
    <row r="746" spans="1:3" x14ac:dyDescent="0.2">
      <c r="A746" s="1" t="s">
        <v>747</v>
      </c>
      <c r="B746" s="1">
        <v>170.58850097656199</v>
      </c>
      <c r="C746" s="1">
        <f t="shared" si="11"/>
        <v>-8.0230812319543616E-3</v>
      </c>
    </row>
    <row r="747" spans="1:3" x14ac:dyDescent="0.2">
      <c r="A747" s="1" t="s">
        <v>748</v>
      </c>
      <c r="B747" s="1">
        <v>175.45181274414</v>
      </c>
      <c r="C747" s="1">
        <f t="shared" si="11"/>
        <v>2.8509024581007403E-2</v>
      </c>
    </row>
    <row r="748" spans="1:3" x14ac:dyDescent="0.2">
      <c r="A748" s="1" t="s">
        <v>749</v>
      </c>
      <c r="B748" s="1">
        <v>168.56292724609301</v>
      </c>
      <c r="C748" s="1">
        <f t="shared" si="11"/>
        <v>-3.9263689501418807E-2</v>
      </c>
    </row>
    <row r="749" spans="1:3" x14ac:dyDescent="0.2">
      <c r="A749" s="1" t="s">
        <v>750</v>
      </c>
      <c r="B749" s="1">
        <v>167.46694946289</v>
      </c>
      <c r="C749" s="1">
        <f t="shared" si="11"/>
        <v>-6.5018910214043766E-3</v>
      </c>
    </row>
    <row r="750" spans="1:3" x14ac:dyDescent="0.2">
      <c r="A750" s="1" t="s">
        <v>751</v>
      </c>
      <c r="B750" s="1">
        <v>166.10679626464801</v>
      </c>
      <c r="C750" s="1">
        <f t="shared" si="11"/>
        <v>-8.121920191442868E-3</v>
      </c>
    </row>
    <row r="751" spans="1:3" x14ac:dyDescent="0.2">
      <c r="A751" s="1" t="s">
        <v>752</v>
      </c>
      <c r="B751" s="1">
        <v>169.27726745605401</v>
      </c>
      <c r="C751" s="1">
        <f t="shared" si="11"/>
        <v>1.9086944439977473E-2</v>
      </c>
    </row>
    <row r="752" spans="1:3" x14ac:dyDescent="0.2">
      <c r="A752" s="1" t="s">
        <v>753</v>
      </c>
      <c r="B752" s="1">
        <v>171.87037658691401</v>
      </c>
      <c r="C752" s="1">
        <f t="shared" si="11"/>
        <v>1.5318708588754814E-2</v>
      </c>
    </row>
    <row r="753" spans="1:3" x14ac:dyDescent="0.2">
      <c r="A753" s="1" t="s">
        <v>754</v>
      </c>
      <c r="B753" s="1">
        <v>172.49662780761699</v>
      </c>
      <c r="C753" s="1">
        <f t="shared" si="11"/>
        <v>3.643741482036555E-3</v>
      </c>
    </row>
    <row r="754" spans="1:3" x14ac:dyDescent="0.2">
      <c r="A754" s="1" t="s">
        <v>755</v>
      </c>
      <c r="B754" s="1">
        <v>176.459716796875</v>
      </c>
      <c r="C754" s="1">
        <f t="shared" si="11"/>
        <v>2.2974878057778543E-2</v>
      </c>
    </row>
    <row r="755" spans="1:3" x14ac:dyDescent="0.2">
      <c r="A755" s="1" t="s">
        <v>756</v>
      </c>
      <c r="B755" s="1">
        <v>175.44203186035099</v>
      </c>
      <c r="C755" s="1">
        <f t="shared" si="11"/>
        <v>-5.7672365965285768E-3</v>
      </c>
    </row>
    <row r="756" spans="1:3" x14ac:dyDescent="0.2">
      <c r="A756" s="1" t="s">
        <v>757</v>
      </c>
      <c r="B756" s="1">
        <v>175.53012084960901</v>
      </c>
      <c r="C756" s="1">
        <f t="shared" si="11"/>
        <v>5.0209740689807368E-4</v>
      </c>
    </row>
    <row r="757" spans="1:3" x14ac:dyDescent="0.2">
      <c r="A757" s="1" t="s">
        <v>758</v>
      </c>
      <c r="B757" s="1">
        <v>174.37542724609301</v>
      </c>
      <c r="C757" s="1">
        <f t="shared" si="11"/>
        <v>-6.5783217030045502E-3</v>
      </c>
    </row>
    <row r="758" spans="1:3" x14ac:dyDescent="0.2">
      <c r="A758" s="1" t="s">
        <v>759</v>
      </c>
      <c r="B758" s="1">
        <v>173.75895690917901</v>
      </c>
      <c r="C758" s="1">
        <f t="shared" si="11"/>
        <v>-3.5353050980284728E-3</v>
      </c>
    </row>
    <row r="759" spans="1:3" x14ac:dyDescent="0.2">
      <c r="A759" s="1" t="s">
        <v>760</v>
      </c>
      <c r="B759" s="1">
        <v>178.10362243652301</v>
      </c>
      <c r="C759" s="1">
        <f t="shared" si="11"/>
        <v>2.5003980253028867E-2</v>
      </c>
    </row>
    <row r="760" spans="1:3" x14ac:dyDescent="0.2">
      <c r="A760" s="1" t="s">
        <v>761</v>
      </c>
      <c r="B760" s="1">
        <v>175.84324645996</v>
      </c>
      <c r="C760" s="1">
        <f t="shared" si="11"/>
        <v>-1.269135318889216E-2</v>
      </c>
    </row>
    <row r="761" spans="1:3" x14ac:dyDescent="0.2">
      <c r="A761" s="1" t="s">
        <v>762</v>
      </c>
      <c r="B761" s="1">
        <v>171.16583251953099</v>
      </c>
      <c r="C761" s="1">
        <f t="shared" si="11"/>
        <v>-2.6599906647504178E-2</v>
      </c>
    </row>
    <row r="762" spans="1:3" x14ac:dyDescent="0.2">
      <c r="A762" s="1" t="s">
        <v>763</v>
      </c>
      <c r="B762" s="1">
        <v>168.308502197265</v>
      </c>
      <c r="C762" s="1">
        <f t="shared" si="11"/>
        <v>-1.6693345162446232E-2</v>
      </c>
    </row>
    <row r="763" spans="1:3" x14ac:dyDescent="0.2">
      <c r="A763" s="1" t="s">
        <v>764</v>
      </c>
      <c r="B763" s="1">
        <v>168.474853515625</v>
      </c>
      <c r="C763" s="1">
        <f t="shared" si="11"/>
        <v>9.8837144997600398E-4</v>
      </c>
    </row>
    <row r="764" spans="1:3" x14ac:dyDescent="0.2">
      <c r="A764" s="1" t="s">
        <v>765</v>
      </c>
      <c r="B764" s="1">
        <v>168.49441528320301</v>
      </c>
      <c r="C764" s="1">
        <f t="shared" si="11"/>
        <v>1.1611090420801037E-4</v>
      </c>
    </row>
    <row r="765" spans="1:3" x14ac:dyDescent="0.2">
      <c r="A765" s="1" t="s">
        <v>766</v>
      </c>
      <c r="B765" s="1">
        <v>171.32238769531199</v>
      </c>
      <c r="C765" s="1">
        <f t="shared" si="11"/>
        <v>1.67837753397094E-2</v>
      </c>
    </row>
    <row r="766" spans="1:3" x14ac:dyDescent="0.2">
      <c r="A766" s="1" t="s">
        <v>767</v>
      </c>
      <c r="B766" s="1">
        <v>171.76274108886699</v>
      </c>
      <c r="C766" s="1">
        <f t="shared" si="11"/>
        <v>2.5703201985378928E-3</v>
      </c>
    </row>
    <row r="767" spans="1:3" x14ac:dyDescent="0.2">
      <c r="A767" s="1" t="s">
        <v>768</v>
      </c>
      <c r="B767" s="1">
        <v>168.49441528320301</v>
      </c>
      <c r="C767" s="1">
        <f t="shared" ref="C767:C830" si="12">(B767-B766)/B766</f>
        <v>-1.9028141871426024E-2</v>
      </c>
    </row>
    <row r="768" spans="1:3" x14ac:dyDescent="0.2">
      <c r="A768" s="1" t="s">
        <v>769</v>
      </c>
      <c r="B768" s="1">
        <v>169.35557556152301</v>
      </c>
      <c r="C768" s="1">
        <f t="shared" si="12"/>
        <v>5.1109128861782979E-3</v>
      </c>
    </row>
    <row r="769" spans="1:3" x14ac:dyDescent="0.2">
      <c r="A769" s="1" t="s">
        <v>770</v>
      </c>
      <c r="B769" s="1">
        <v>166.15571594238199</v>
      </c>
      <c r="C769" s="1">
        <f t="shared" si="12"/>
        <v>-1.8894326971706857E-2</v>
      </c>
    </row>
    <row r="770" spans="1:3" x14ac:dyDescent="0.2">
      <c r="A770" s="1" t="s">
        <v>771</v>
      </c>
      <c r="B770" s="1">
        <v>162.66238403320301</v>
      </c>
      <c r="C770" s="1">
        <f t="shared" si="12"/>
        <v>-2.1024446191128109E-2</v>
      </c>
    </row>
    <row r="771" spans="1:3" x14ac:dyDescent="0.2">
      <c r="A771" s="1" t="s">
        <v>772</v>
      </c>
      <c r="B771" s="1">
        <v>160.979232788085</v>
      </c>
      <c r="C771" s="1">
        <f t="shared" si="12"/>
        <v>-1.0347513686842578E-2</v>
      </c>
    </row>
    <row r="772" spans="1:3" x14ac:dyDescent="0.2">
      <c r="A772" s="1" t="s">
        <v>773</v>
      </c>
      <c r="B772" s="1">
        <v>158.92437744140599</v>
      </c>
      <c r="C772" s="1">
        <f t="shared" si="12"/>
        <v>-1.2764723194972868E-2</v>
      </c>
    </row>
    <row r="773" spans="1:3" x14ac:dyDescent="0.2">
      <c r="A773" s="1" t="s">
        <v>774</v>
      </c>
      <c r="B773" s="1">
        <v>158.15129089355401</v>
      </c>
      <c r="C773" s="1">
        <f t="shared" si="12"/>
        <v>-4.8644931652289712E-3</v>
      </c>
    </row>
    <row r="774" spans="1:3" x14ac:dyDescent="0.2">
      <c r="A774" s="1" t="s">
        <v>775</v>
      </c>
      <c r="B774" s="1">
        <v>156.35076904296801</v>
      </c>
      <c r="C774" s="1">
        <f t="shared" si="12"/>
        <v>-1.1384806538176546E-2</v>
      </c>
    </row>
    <row r="775" spans="1:3" x14ac:dyDescent="0.2">
      <c r="A775" s="1" t="s">
        <v>776</v>
      </c>
      <c r="B775" s="1">
        <v>156.26272583007801</v>
      </c>
      <c r="C775" s="1">
        <f t="shared" si="12"/>
        <v>-5.6311339834730118E-4</v>
      </c>
    </row>
    <row r="776" spans="1:3" x14ac:dyDescent="0.2">
      <c r="A776" s="1" t="s">
        <v>777</v>
      </c>
      <c r="B776" s="1">
        <v>155.80278015136699</v>
      </c>
      <c r="C776" s="1">
        <f t="shared" si="12"/>
        <v>-2.9434126165901733E-3</v>
      </c>
    </row>
    <row r="777" spans="1:3" x14ac:dyDescent="0.2">
      <c r="A777" s="1" t="s">
        <v>778</v>
      </c>
      <c r="B777" s="1">
        <v>166.67436218261699</v>
      </c>
      <c r="C777" s="1">
        <f t="shared" si="12"/>
        <v>6.977784363467672E-2</v>
      </c>
    </row>
    <row r="778" spans="1:3" x14ac:dyDescent="0.2">
      <c r="A778" s="1" t="s">
        <v>779</v>
      </c>
      <c r="B778" s="1">
        <v>171.02883911132801</v>
      </c>
      <c r="C778" s="1">
        <f t="shared" si="12"/>
        <v>2.6125655269885084E-2</v>
      </c>
    </row>
    <row r="779" spans="1:3" x14ac:dyDescent="0.2">
      <c r="A779" s="1" t="s">
        <v>780</v>
      </c>
      <c r="B779" s="1">
        <v>170.86250305175699</v>
      </c>
      <c r="C779" s="1">
        <f t="shared" si="12"/>
        <v>-9.7256147229503038E-4</v>
      </c>
    </row>
    <row r="780" spans="1:3" x14ac:dyDescent="0.2">
      <c r="A780" s="1" t="s">
        <v>781</v>
      </c>
      <c r="B780" s="1">
        <v>172.06608581542901</v>
      </c>
      <c r="C780" s="1">
        <f t="shared" si="12"/>
        <v>7.0441597318016145E-3</v>
      </c>
    </row>
    <row r="781" spans="1:3" x14ac:dyDescent="0.2">
      <c r="A781" s="1" t="s">
        <v>782</v>
      </c>
      <c r="B781" s="1">
        <v>169.18917846679599</v>
      </c>
      <c r="C781" s="1">
        <f t="shared" si="12"/>
        <v>-1.6719781443270569E-2</v>
      </c>
    </row>
    <row r="782" spans="1:3" x14ac:dyDescent="0.2">
      <c r="A782" s="1" t="s">
        <v>783</v>
      </c>
      <c r="B782" s="1">
        <v>168.90505981445301</v>
      </c>
      <c r="C782" s="1">
        <f t="shared" si="12"/>
        <v>-1.6792956554177131E-3</v>
      </c>
    </row>
    <row r="783" spans="1:3" x14ac:dyDescent="0.2">
      <c r="A783" s="1" t="s">
        <v>784</v>
      </c>
      <c r="B783" s="1">
        <v>168.18981933593699</v>
      </c>
      <c r="C783" s="1">
        <f t="shared" si="12"/>
        <v>-4.2345710620021381E-3</v>
      </c>
    </row>
    <row r="784" spans="1:3" x14ac:dyDescent="0.2">
      <c r="A784" s="1" t="s">
        <v>785</v>
      </c>
      <c r="B784" s="1">
        <v>171.29571533203099</v>
      </c>
      <c r="C784" s="1">
        <f t="shared" si="12"/>
        <v>1.8466611168006478E-2</v>
      </c>
    </row>
    <row r="785" spans="1:3" x14ac:dyDescent="0.2">
      <c r="A785" s="1" t="s">
        <v>786</v>
      </c>
      <c r="B785" s="1">
        <v>172.716384887695</v>
      </c>
      <c r="C785" s="1">
        <f t="shared" si="12"/>
        <v>8.2936666157133656E-3</v>
      </c>
    </row>
    <row r="786" spans="1:3" x14ac:dyDescent="0.2">
      <c r="A786" s="1" t="s">
        <v>787</v>
      </c>
      <c r="B786" s="1">
        <v>168.64048767089801</v>
      </c>
      <c r="C786" s="1">
        <f t="shared" si="12"/>
        <v>-2.3598787222458659E-2</v>
      </c>
    </row>
    <row r="787" spans="1:3" x14ac:dyDescent="0.2">
      <c r="A787" s="1" t="s">
        <v>788</v>
      </c>
      <c r="B787" s="1">
        <v>165.23085021972599</v>
      </c>
      <c r="C787" s="1">
        <f t="shared" si="12"/>
        <v>-2.021837992917766E-2</v>
      </c>
    </row>
    <row r="788" spans="1:3" x14ac:dyDescent="0.2">
      <c r="A788" s="1" t="s">
        <v>789</v>
      </c>
      <c r="B788" s="1">
        <v>165.46600341796801</v>
      </c>
      <c r="C788" s="1">
        <f t="shared" si="12"/>
        <v>1.4231797387068298E-3</v>
      </c>
    </row>
    <row r="789" spans="1:3" x14ac:dyDescent="0.2">
      <c r="A789" s="1" t="s">
        <v>790</v>
      </c>
      <c r="B789" s="1">
        <v>169.29698181152301</v>
      </c>
      <c r="C789" s="1">
        <f t="shared" si="12"/>
        <v>2.3152661661126415E-2</v>
      </c>
    </row>
    <row r="790" spans="1:3" x14ac:dyDescent="0.2">
      <c r="A790" s="1" t="s">
        <v>791</v>
      </c>
      <c r="B790" s="1">
        <v>169.06179809570301</v>
      </c>
      <c r="C790" s="1">
        <f t="shared" si="12"/>
        <v>-1.3891784325005157E-3</v>
      </c>
    </row>
    <row r="791" spans="1:3" x14ac:dyDescent="0.2">
      <c r="A791" s="1" t="s">
        <v>792</v>
      </c>
      <c r="B791" s="1">
        <v>165.46600341796801</v>
      </c>
      <c r="C791" s="1">
        <f t="shared" si="12"/>
        <v>-2.1269114124170631E-2</v>
      </c>
    </row>
    <row r="792" spans="1:3" x14ac:dyDescent="0.2">
      <c r="A792" s="1" t="s">
        <v>793</v>
      </c>
      <c r="B792" s="1">
        <v>163.91795349121</v>
      </c>
      <c r="C792" s="1">
        <f t="shared" si="12"/>
        <v>-9.3556978157478612E-3</v>
      </c>
    </row>
    <row r="793" spans="1:3" x14ac:dyDescent="0.2">
      <c r="A793" s="1" t="s">
        <v>794</v>
      </c>
      <c r="B793" s="1">
        <v>160.99819946289</v>
      </c>
      <c r="C793" s="1">
        <f t="shared" si="12"/>
        <v>-1.7812289417562608E-2</v>
      </c>
    </row>
    <row r="794" spans="1:3" x14ac:dyDescent="0.2">
      <c r="A794" s="1" t="s">
        <v>795</v>
      </c>
      <c r="B794" s="1">
        <v>156.83412170410099</v>
      </c>
      <c r="C794" s="1">
        <f t="shared" si="12"/>
        <v>-2.5864126261541349E-2</v>
      </c>
    </row>
    <row r="795" spans="1:3" x14ac:dyDescent="0.2">
      <c r="A795" s="1" t="s">
        <v>796</v>
      </c>
      <c r="B795" s="1">
        <v>159.45014953613199</v>
      </c>
      <c r="C795" s="1">
        <f t="shared" si="12"/>
        <v>1.6680221138144002E-2</v>
      </c>
    </row>
    <row r="796" spans="1:3" x14ac:dyDescent="0.2">
      <c r="A796" s="1" t="s">
        <v>797</v>
      </c>
      <c r="B796" s="1">
        <v>161.517486572265</v>
      </c>
      <c r="C796" s="1">
        <f t="shared" si="12"/>
        <v>1.2965412965414281E-2</v>
      </c>
    </row>
    <row r="797" spans="1:3" x14ac:dyDescent="0.2">
      <c r="A797" s="1" t="s">
        <v>798</v>
      </c>
      <c r="B797" s="1">
        <v>161.78201293945301</v>
      </c>
      <c r="C797" s="1">
        <f t="shared" si="12"/>
        <v>1.6377568324136785E-3</v>
      </c>
    </row>
    <row r="798" spans="1:3" x14ac:dyDescent="0.2">
      <c r="A798" s="1" t="s">
        <v>799</v>
      </c>
      <c r="B798" s="1">
        <v>159.90081787109301</v>
      </c>
      <c r="C798" s="1">
        <f t="shared" si="12"/>
        <v>-1.162796181219502E-2</v>
      </c>
    </row>
    <row r="799" spans="1:3" x14ac:dyDescent="0.2">
      <c r="A799" s="1" t="s">
        <v>800</v>
      </c>
      <c r="B799" s="1">
        <v>163.19291687011699</v>
      </c>
      <c r="C799" s="1">
        <f t="shared" si="12"/>
        <v>2.0588381240663596E-2</v>
      </c>
    </row>
    <row r="800" spans="1:3" x14ac:dyDescent="0.2">
      <c r="A800" s="1" t="s">
        <v>801</v>
      </c>
      <c r="B800" s="1">
        <v>162.86959838867099</v>
      </c>
      <c r="C800" s="1">
        <f t="shared" si="12"/>
        <v>-1.9812041334080657E-3</v>
      </c>
    </row>
    <row r="801" spans="1:3" x14ac:dyDescent="0.2">
      <c r="A801" s="1" t="s">
        <v>802</v>
      </c>
      <c r="B801" s="1">
        <v>159.87142944335901</v>
      </c>
      <c r="C801" s="1">
        <f t="shared" si="12"/>
        <v>-1.8408401414223279E-2</v>
      </c>
    </row>
    <row r="802" spans="1:3" x14ac:dyDescent="0.2">
      <c r="A802" s="1" t="s">
        <v>803</v>
      </c>
      <c r="B802" s="1">
        <v>156.07965087890599</v>
      </c>
      <c r="C802" s="1">
        <f t="shared" si="12"/>
        <v>-2.3717674744357022E-2</v>
      </c>
    </row>
    <row r="803" spans="1:3" x14ac:dyDescent="0.2">
      <c r="A803" s="1" t="s">
        <v>804</v>
      </c>
      <c r="B803" s="1">
        <v>154.25724792480401</v>
      </c>
      <c r="C803" s="1">
        <f t="shared" si="12"/>
        <v>-1.1676108601216026E-2</v>
      </c>
    </row>
    <row r="804" spans="1:3" x14ac:dyDescent="0.2">
      <c r="A804" s="1" t="s">
        <v>805</v>
      </c>
      <c r="B804" s="1">
        <v>159.65585327148401</v>
      </c>
      <c r="C804" s="1">
        <f t="shared" si="12"/>
        <v>3.4997417750585472E-2</v>
      </c>
    </row>
    <row r="805" spans="1:3" x14ac:dyDescent="0.2">
      <c r="A805" s="1" t="s">
        <v>806</v>
      </c>
      <c r="B805" s="1">
        <v>155.31541442871</v>
      </c>
      <c r="C805" s="1">
        <f t="shared" si="12"/>
        <v>-2.7186218067391382E-2</v>
      </c>
    </row>
    <row r="806" spans="1:3" x14ac:dyDescent="0.2">
      <c r="A806" s="1" t="s">
        <v>807</v>
      </c>
      <c r="B806" s="1">
        <v>151.60203552246</v>
      </c>
      <c r="C806" s="1">
        <f t="shared" si="12"/>
        <v>-2.3908630832997237E-2</v>
      </c>
    </row>
    <row r="807" spans="1:3" x14ac:dyDescent="0.2">
      <c r="A807" s="1" t="s">
        <v>808</v>
      </c>
      <c r="B807" s="1">
        <v>147.57513427734301</v>
      </c>
      <c r="C807" s="1">
        <f t="shared" si="12"/>
        <v>-2.6562316470483002E-2</v>
      </c>
    </row>
    <row r="808" spans="1:3" x14ac:dyDescent="0.2">
      <c r="A808" s="1" t="s">
        <v>809</v>
      </c>
      <c r="B808" s="1">
        <v>151.95477294921801</v>
      </c>
      <c r="C808" s="1">
        <f t="shared" si="12"/>
        <v>2.9677348377973995E-2</v>
      </c>
    </row>
    <row r="809" spans="1:3" x14ac:dyDescent="0.2">
      <c r="A809" s="1" t="s">
        <v>810</v>
      </c>
      <c r="B809" s="1">
        <v>156.36381530761699</v>
      </c>
      <c r="C809" s="1">
        <f t="shared" si="12"/>
        <v>2.9015491075574454E-2</v>
      </c>
    </row>
    <row r="810" spans="1:3" x14ac:dyDescent="0.2">
      <c r="A810" s="1" t="s">
        <v>811</v>
      </c>
      <c r="B810" s="1">
        <v>157.37300109863199</v>
      </c>
      <c r="C810" s="1">
        <f t="shared" si="12"/>
        <v>6.4540877889786245E-3</v>
      </c>
    </row>
    <row r="811" spans="1:3" x14ac:dyDescent="0.2">
      <c r="A811" s="1" t="s">
        <v>812</v>
      </c>
      <c r="B811" s="1">
        <v>160.66505432128901</v>
      </c>
      <c r="C811" s="1">
        <f t="shared" si="12"/>
        <v>2.0918792929377737E-2</v>
      </c>
    </row>
    <row r="812" spans="1:3" x14ac:dyDescent="0.2">
      <c r="A812" s="1" t="s">
        <v>813</v>
      </c>
      <c r="B812" s="1">
        <v>162.03678894042901</v>
      </c>
      <c r="C812" s="1">
        <f t="shared" si="12"/>
        <v>8.5378530193434693E-3</v>
      </c>
    </row>
    <row r="813" spans="1:3" x14ac:dyDescent="0.2">
      <c r="A813" s="1" t="s">
        <v>814</v>
      </c>
      <c r="B813" s="1">
        <v>165.40719604492099</v>
      </c>
      <c r="C813" s="1">
        <f t="shared" si="12"/>
        <v>2.080025854950187E-2</v>
      </c>
    </row>
    <row r="814" spans="1:3" x14ac:dyDescent="0.2">
      <c r="A814" s="1" t="s">
        <v>815</v>
      </c>
      <c r="B814" s="1">
        <v>166.76913452148401</v>
      </c>
      <c r="C814" s="1">
        <f t="shared" si="12"/>
        <v>8.2338526323433876E-3</v>
      </c>
    </row>
    <row r="815" spans="1:3" x14ac:dyDescent="0.2">
      <c r="A815" s="1" t="s">
        <v>816</v>
      </c>
      <c r="B815" s="1">
        <v>170.55107116699199</v>
      </c>
      <c r="C815" s="1">
        <f t="shared" si="12"/>
        <v>2.2677677475269116E-2</v>
      </c>
    </row>
    <row r="816" spans="1:3" x14ac:dyDescent="0.2">
      <c r="A816" s="1" t="s">
        <v>817</v>
      </c>
      <c r="B816" s="1">
        <v>171.18797302246</v>
      </c>
      <c r="C816" s="1">
        <f t="shared" si="12"/>
        <v>3.73437616726781E-3</v>
      </c>
    </row>
    <row r="817" spans="1:3" x14ac:dyDescent="0.2">
      <c r="A817" s="1" t="s">
        <v>818</v>
      </c>
      <c r="B817" s="1">
        <v>172.05014038085901</v>
      </c>
      <c r="C817" s="1">
        <f t="shared" si="12"/>
        <v>5.0363781004982688E-3</v>
      </c>
    </row>
    <row r="818" spans="1:3" x14ac:dyDescent="0.2">
      <c r="A818" s="1" t="s">
        <v>819</v>
      </c>
      <c r="B818" s="1">
        <v>175.34223937988199</v>
      </c>
      <c r="C818" s="1">
        <f t="shared" si="12"/>
        <v>1.9134532478354414E-2</v>
      </c>
    </row>
    <row r="819" spans="1:3" x14ac:dyDescent="0.2">
      <c r="A819" s="1" t="s">
        <v>820</v>
      </c>
      <c r="B819" s="1">
        <v>174.17630004882801</v>
      </c>
      <c r="C819" s="1">
        <f t="shared" si="12"/>
        <v>-6.6495063321733291E-3</v>
      </c>
    </row>
    <row r="820" spans="1:3" x14ac:dyDescent="0.2">
      <c r="A820" s="1" t="s">
        <v>821</v>
      </c>
      <c r="B820" s="1">
        <v>171.08018493652301</v>
      </c>
      <c r="C820" s="1">
        <f t="shared" si="12"/>
        <v>-1.7775754287104765E-2</v>
      </c>
    </row>
    <row r="821" spans="1:3" x14ac:dyDescent="0.2">
      <c r="A821" s="1" t="s">
        <v>822</v>
      </c>
      <c r="B821" s="1">
        <v>170.78623962402301</v>
      </c>
      <c r="C821" s="1">
        <f t="shared" si="12"/>
        <v>-1.7181727539578265E-3</v>
      </c>
    </row>
    <row r="822" spans="1:3" x14ac:dyDescent="0.2">
      <c r="A822" s="1" t="s">
        <v>823</v>
      </c>
      <c r="B822" s="1">
        <v>174.832763671875</v>
      </c>
      <c r="C822" s="1">
        <f t="shared" si="12"/>
        <v>2.3693501635495929E-2</v>
      </c>
    </row>
    <row r="823" spans="1:3" x14ac:dyDescent="0.2">
      <c r="A823" s="1" t="s">
        <v>824</v>
      </c>
      <c r="B823" s="1">
        <v>171.52108764648401</v>
      </c>
      <c r="C823" s="1">
        <f t="shared" si="12"/>
        <v>-1.8941964628588305E-2</v>
      </c>
    </row>
    <row r="824" spans="1:3" x14ac:dyDescent="0.2">
      <c r="A824" s="1" t="s">
        <v>825</v>
      </c>
      <c r="B824" s="1">
        <v>168.35636901855401</v>
      </c>
      <c r="C824" s="1">
        <f t="shared" si="12"/>
        <v>-1.8450901118658301E-2</v>
      </c>
    </row>
    <row r="825" spans="1:3" x14ac:dyDescent="0.2">
      <c r="A825" s="1" t="s">
        <v>826</v>
      </c>
      <c r="B825" s="1">
        <v>168.66011047363199</v>
      </c>
      <c r="C825" s="1">
        <f t="shared" si="12"/>
        <v>1.8041577924771503E-3</v>
      </c>
    </row>
    <row r="826" spans="1:3" x14ac:dyDescent="0.2">
      <c r="A826" s="1" t="s">
        <v>827</v>
      </c>
      <c r="B826" s="1">
        <v>166.65155029296801</v>
      </c>
      <c r="C826" s="1">
        <f t="shared" si="12"/>
        <v>-1.1908922477422377E-2</v>
      </c>
    </row>
    <row r="827" spans="1:3" x14ac:dyDescent="0.2">
      <c r="A827" s="1" t="s">
        <v>828</v>
      </c>
      <c r="B827" s="1">
        <v>162.39926147460901</v>
      </c>
      <c r="C827" s="1">
        <f t="shared" si="12"/>
        <v>-2.5516047170780109E-2</v>
      </c>
    </row>
    <row r="828" spans="1:3" x14ac:dyDescent="0.2">
      <c r="A828" s="1" t="s">
        <v>829</v>
      </c>
      <c r="B828" s="1">
        <v>164.27069091796801</v>
      </c>
      <c r="C828" s="1">
        <f t="shared" si="12"/>
        <v>1.1523632720778118E-2</v>
      </c>
    </row>
    <row r="829" spans="1:3" x14ac:dyDescent="0.2">
      <c r="A829" s="1" t="s">
        <v>830</v>
      </c>
      <c r="B829" s="1">
        <v>166.95529174804599</v>
      </c>
      <c r="C829" s="1">
        <f t="shared" si="12"/>
        <v>1.6342543000678035E-2</v>
      </c>
    </row>
    <row r="830" spans="1:3" x14ac:dyDescent="0.2">
      <c r="A830" s="1" t="s">
        <v>831</v>
      </c>
      <c r="B830" s="1">
        <v>161.94857788085901</v>
      </c>
      <c r="C830" s="1">
        <f t="shared" si="12"/>
        <v>-2.9988350861874288E-2</v>
      </c>
    </row>
    <row r="831" spans="1:3" x14ac:dyDescent="0.2">
      <c r="A831" s="1" t="s">
        <v>832</v>
      </c>
      <c r="B831" s="1">
        <v>161.73303222656199</v>
      </c>
      <c r="C831" s="1">
        <f t="shared" ref="C831:C894" si="13">(B831-B830)/B830</f>
        <v>-1.3309512014090545E-3</v>
      </c>
    </row>
    <row r="832" spans="1:3" x14ac:dyDescent="0.2">
      <c r="A832" s="1" t="s">
        <v>833</v>
      </c>
      <c r="B832" s="1">
        <v>164.01591491699199</v>
      </c>
      <c r="C832" s="1">
        <f t="shared" si="13"/>
        <v>1.411512947603708E-2</v>
      </c>
    </row>
    <row r="833" spans="1:3" x14ac:dyDescent="0.2">
      <c r="A833" s="1" t="s">
        <v>834</v>
      </c>
      <c r="B833" s="1">
        <v>163.849349975585</v>
      </c>
      <c r="C833" s="1">
        <f t="shared" si="13"/>
        <v>-1.0155413362860977E-3</v>
      </c>
    </row>
    <row r="834" spans="1:3" x14ac:dyDescent="0.2">
      <c r="A834" s="1" t="s">
        <v>835</v>
      </c>
      <c r="B834" s="1">
        <v>163.05575561523401</v>
      </c>
      <c r="C834" s="1">
        <f t="shared" si="13"/>
        <v>-4.8434391742734817E-3</v>
      </c>
    </row>
    <row r="835" spans="1:3" x14ac:dyDescent="0.2">
      <c r="A835" s="1" t="s">
        <v>836</v>
      </c>
      <c r="B835" s="1">
        <v>158.51934814453099</v>
      </c>
      <c r="C835" s="1">
        <f t="shared" si="13"/>
        <v>-2.7821204186178283E-2</v>
      </c>
    </row>
    <row r="836" spans="1:3" x14ac:dyDescent="0.2">
      <c r="A836" s="1" t="s">
        <v>837</v>
      </c>
      <c r="B836" s="1">
        <v>159.587310791015</v>
      </c>
      <c r="C836" s="1">
        <f t="shared" si="13"/>
        <v>6.7371122767315699E-3</v>
      </c>
    </row>
    <row r="837" spans="1:3" x14ac:dyDescent="0.2">
      <c r="A837" s="1" t="s">
        <v>838</v>
      </c>
      <c r="B837" s="1">
        <v>153.63018798828099</v>
      </c>
      <c r="C837" s="1">
        <f t="shared" si="13"/>
        <v>-3.7328298679931135E-2</v>
      </c>
    </row>
    <row r="838" spans="1:3" x14ac:dyDescent="0.2">
      <c r="A838" s="1" t="s">
        <v>839</v>
      </c>
      <c r="B838" s="1">
        <v>153.404861450195</v>
      </c>
      <c r="C838" s="1">
        <f t="shared" si="13"/>
        <v>-1.4666813927428273E-3</v>
      </c>
    </row>
    <row r="839" spans="1:3" x14ac:dyDescent="0.2">
      <c r="A839" s="1" t="s">
        <v>840</v>
      </c>
      <c r="B839" s="1">
        <v>160.33197021484301</v>
      </c>
      <c r="C839" s="1">
        <f t="shared" si="13"/>
        <v>4.5155731696918826E-2</v>
      </c>
    </row>
    <row r="840" spans="1:3" x14ac:dyDescent="0.2">
      <c r="A840" s="1" t="s">
        <v>841</v>
      </c>
      <c r="B840" s="1">
        <v>154.46304321289</v>
      </c>
      <c r="C840" s="1">
        <f t="shared" si="13"/>
        <v>-3.6604845522004853E-2</v>
      </c>
    </row>
    <row r="841" spans="1:3" x14ac:dyDescent="0.2">
      <c r="A841" s="1" t="s">
        <v>842</v>
      </c>
      <c r="B841" s="1">
        <v>154.76675415039</v>
      </c>
      <c r="C841" s="1">
        <f t="shared" si="13"/>
        <v>1.966236914557017E-3</v>
      </c>
    </row>
    <row r="842" spans="1:3" x14ac:dyDescent="0.2">
      <c r="A842" s="1" t="s">
        <v>843</v>
      </c>
      <c r="B842" s="1">
        <v>156.25602722167901</v>
      </c>
      <c r="C842" s="1">
        <f t="shared" si="13"/>
        <v>9.6226937074731737E-3</v>
      </c>
    </row>
    <row r="843" spans="1:3" x14ac:dyDescent="0.2">
      <c r="A843" s="1" t="s">
        <v>844</v>
      </c>
      <c r="B843" s="1">
        <v>162.66386413574199</v>
      </c>
      <c r="C843" s="1">
        <f t="shared" si="13"/>
        <v>4.1008574376284655E-2</v>
      </c>
    </row>
    <row r="844" spans="1:3" x14ac:dyDescent="0.2">
      <c r="A844" s="1" t="s">
        <v>845</v>
      </c>
      <c r="B844" s="1">
        <v>153.60086059570301</v>
      </c>
      <c r="C844" s="1">
        <f t="shared" si="13"/>
        <v>-5.5716145612254464E-2</v>
      </c>
    </row>
    <row r="845" spans="1:3" x14ac:dyDescent="0.2">
      <c r="A845" s="1" t="s">
        <v>846</v>
      </c>
      <c r="B845" s="1">
        <v>154.32693481445301</v>
      </c>
      <c r="C845" s="1">
        <f t="shared" si="13"/>
        <v>4.7270192102707009E-3</v>
      </c>
    </row>
    <row r="846" spans="1:3" x14ac:dyDescent="0.2">
      <c r="A846" s="1" t="s">
        <v>847</v>
      </c>
      <c r="B846" s="1">
        <v>149.20494079589801</v>
      </c>
      <c r="C846" s="1">
        <f t="shared" si="13"/>
        <v>-3.3189242206573752E-2</v>
      </c>
    </row>
    <row r="847" spans="1:3" x14ac:dyDescent="0.2">
      <c r="A847" s="1" t="s">
        <v>848</v>
      </c>
      <c r="B847" s="1">
        <v>151.60891723632801</v>
      </c>
      <c r="C847" s="1">
        <f t="shared" si="13"/>
        <v>1.6111909080266135E-2</v>
      </c>
    </row>
    <row r="848" spans="1:3" x14ac:dyDescent="0.2">
      <c r="A848" s="1" t="s">
        <v>849</v>
      </c>
      <c r="B848" s="1">
        <v>143.74931335449199</v>
      </c>
      <c r="C848" s="1">
        <f t="shared" si="13"/>
        <v>-5.1841303434576151E-2</v>
      </c>
    </row>
    <row r="849" spans="1:3" x14ac:dyDescent="0.2">
      <c r="A849" s="1" t="s">
        <v>850</v>
      </c>
      <c r="B849" s="1">
        <v>139.88328552246</v>
      </c>
      <c r="C849" s="1">
        <f t="shared" si="13"/>
        <v>-2.6894235122349407E-2</v>
      </c>
    </row>
    <row r="850" spans="1:3" x14ac:dyDescent="0.2">
      <c r="A850" s="1" t="s">
        <v>851</v>
      </c>
      <c r="B850" s="1">
        <v>144.347885131835</v>
      </c>
      <c r="C850" s="1">
        <f t="shared" si="13"/>
        <v>3.1916605280608405E-2</v>
      </c>
    </row>
    <row r="851" spans="1:3" x14ac:dyDescent="0.2">
      <c r="A851" s="1" t="s">
        <v>852</v>
      </c>
      <c r="B851" s="1">
        <v>142.807373046875</v>
      </c>
      <c r="C851" s="1">
        <f t="shared" si="13"/>
        <v>-1.0672217909898907E-2</v>
      </c>
    </row>
    <row r="852" spans="1:3" x14ac:dyDescent="0.2">
      <c r="A852" s="1" t="s">
        <v>853</v>
      </c>
      <c r="B852" s="1">
        <v>146.43791198730401</v>
      </c>
      <c r="C852" s="1">
        <f t="shared" si="13"/>
        <v>2.5422629539143749E-2</v>
      </c>
    </row>
    <row r="853" spans="1:3" x14ac:dyDescent="0.2">
      <c r="A853" s="1" t="s">
        <v>854</v>
      </c>
      <c r="B853" s="1">
        <v>138.176010131835</v>
      </c>
      <c r="C853" s="1">
        <f t="shared" si="13"/>
        <v>-5.6419145447698701E-2</v>
      </c>
    </row>
    <row r="854" spans="1:3" x14ac:dyDescent="0.2">
      <c r="A854" s="1" t="s">
        <v>855</v>
      </c>
      <c r="B854" s="1">
        <v>134.77114868164</v>
      </c>
      <c r="C854" s="1">
        <f t="shared" si="13"/>
        <v>-2.4641480434602146E-2</v>
      </c>
    </row>
    <row r="855" spans="1:3" x14ac:dyDescent="0.2">
      <c r="A855" s="1" t="s">
        <v>856</v>
      </c>
      <c r="B855" s="1">
        <v>135.00663757324199</v>
      </c>
      <c r="C855" s="1">
        <f t="shared" si="13"/>
        <v>1.7473242152017785E-3</v>
      </c>
    </row>
    <row r="856" spans="1:3" x14ac:dyDescent="0.2">
      <c r="A856" s="1" t="s">
        <v>857</v>
      </c>
      <c r="B856" s="1">
        <v>140.42298889160099</v>
      </c>
      <c r="C856" s="1">
        <f t="shared" si="13"/>
        <v>4.0119148330174499E-2</v>
      </c>
    </row>
    <row r="857" spans="1:3" x14ac:dyDescent="0.2">
      <c r="A857" s="1" t="s">
        <v>858</v>
      </c>
      <c r="B857" s="1">
        <v>137.72459411621</v>
      </c>
      <c r="C857" s="1">
        <f t="shared" si="13"/>
        <v>-1.9216189576152735E-2</v>
      </c>
    </row>
    <row r="858" spans="1:3" x14ac:dyDescent="0.2">
      <c r="A858" s="1" t="s">
        <v>859</v>
      </c>
      <c r="B858" s="1">
        <v>137.88163757324199</v>
      </c>
      <c r="C858" s="1">
        <f t="shared" si="13"/>
        <v>1.1402716997624838E-3</v>
      </c>
    </row>
    <row r="859" spans="1:3" x14ac:dyDescent="0.2">
      <c r="A859" s="1" t="s">
        <v>860</v>
      </c>
      <c r="B859" s="1">
        <v>141.08041381835901</v>
      </c>
      <c r="C859" s="1">
        <f t="shared" si="13"/>
        <v>2.3199436135343577E-2</v>
      </c>
    </row>
    <row r="860" spans="1:3" x14ac:dyDescent="0.2">
      <c r="A860" s="1" t="s">
        <v>861</v>
      </c>
      <c r="B860" s="1">
        <v>146.83036804199199</v>
      </c>
      <c r="C860" s="1">
        <f t="shared" si="13"/>
        <v>4.0756573276259651E-2</v>
      </c>
    </row>
    <row r="861" spans="1:3" x14ac:dyDescent="0.2">
      <c r="A861" s="1" t="s">
        <v>862</v>
      </c>
      <c r="B861" s="1">
        <v>146.04542541503901</v>
      </c>
      <c r="C861" s="1">
        <f t="shared" si="13"/>
        <v>-5.3459147274526842E-3</v>
      </c>
    </row>
    <row r="862" spans="1:3" x14ac:dyDescent="0.2">
      <c r="A862" s="1" t="s">
        <v>863</v>
      </c>
      <c r="B862" s="1">
        <v>145.91784667968699</v>
      </c>
      <c r="C862" s="1">
        <f t="shared" si="13"/>
        <v>-8.7355516264516864E-4</v>
      </c>
    </row>
    <row r="863" spans="1:3" x14ac:dyDescent="0.2">
      <c r="A863" s="1" t="s">
        <v>864</v>
      </c>
      <c r="B863" s="1">
        <v>148.37089538574199</v>
      </c>
      <c r="C863" s="1">
        <f t="shared" si="13"/>
        <v>1.6811163006262245E-2</v>
      </c>
    </row>
    <row r="864" spans="1:3" x14ac:dyDescent="0.2">
      <c r="A864" s="1" t="s">
        <v>865</v>
      </c>
      <c r="B864" s="1">
        <v>142.65036010742099</v>
      </c>
      <c r="C864" s="1">
        <f t="shared" si="13"/>
        <v>-3.8555643028563416E-2</v>
      </c>
    </row>
    <row r="865" spans="1:3" x14ac:dyDescent="0.2">
      <c r="A865" s="1" t="s">
        <v>866</v>
      </c>
      <c r="B865" s="1">
        <v>143.39610290527301</v>
      </c>
      <c r="C865" s="1">
        <f t="shared" si="13"/>
        <v>5.2277666687307722E-3</v>
      </c>
    </row>
    <row r="866" spans="1:3" x14ac:dyDescent="0.2">
      <c r="A866" s="1" t="s">
        <v>867</v>
      </c>
      <c r="B866" s="1">
        <v>145.91784667968699</v>
      </c>
      <c r="C866" s="1">
        <f t="shared" si="13"/>
        <v>1.7585859889650089E-2</v>
      </c>
    </row>
    <row r="867" spans="1:3" x14ac:dyDescent="0.2">
      <c r="A867" s="1" t="s">
        <v>868</v>
      </c>
      <c r="B867" s="1">
        <v>145.18191528320301</v>
      </c>
      <c r="C867" s="1">
        <f t="shared" si="13"/>
        <v>-5.0434639300802201E-3</v>
      </c>
    </row>
    <row r="868" spans="1:3" x14ac:dyDescent="0.2">
      <c r="A868" s="1" t="s">
        <v>869</v>
      </c>
      <c r="B868" s="1">
        <v>139.96177673339801</v>
      </c>
      <c r="C868" s="1">
        <f t="shared" si="13"/>
        <v>-3.5955845737550687E-2</v>
      </c>
    </row>
    <row r="869" spans="1:3" x14ac:dyDescent="0.2">
      <c r="A869" s="1" t="s">
        <v>870</v>
      </c>
      <c r="B869" s="1">
        <v>134.555252075195</v>
      </c>
      <c r="C869" s="1">
        <f t="shared" si="13"/>
        <v>-3.8628579776473312E-2</v>
      </c>
    </row>
    <row r="870" spans="1:3" x14ac:dyDescent="0.2">
      <c r="A870" s="1" t="s">
        <v>871</v>
      </c>
      <c r="B870" s="1">
        <v>129.40382385253901</v>
      </c>
      <c r="C870" s="1">
        <f t="shared" si="13"/>
        <v>-3.8284854312317478E-2</v>
      </c>
    </row>
    <row r="871" spans="1:3" x14ac:dyDescent="0.2">
      <c r="A871" s="1" t="s">
        <v>872</v>
      </c>
      <c r="B871" s="1">
        <v>130.267318725585</v>
      </c>
      <c r="C871" s="1">
        <f t="shared" si="13"/>
        <v>6.6728698375249093E-3</v>
      </c>
    </row>
    <row r="872" spans="1:3" x14ac:dyDescent="0.2">
      <c r="A872" s="1" t="s">
        <v>873</v>
      </c>
      <c r="B872" s="1">
        <v>132.88717651367099</v>
      </c>
      <c r="C872" s="1">
        <f t="shared" si="13"/>
        <v>2.0111397192452109E-2</v>
      </c>
    </row>
    <row r="873" spans="1:3" x14ac:dyDescent="0.2">
      <c r="A873" s="1" t="s">
        <v>874</v>
      </c>
      <c r="B873" s="1">
        <v>127.618019104003</v>
      </c>
      <c r="C873" s="1">
        <f t="shared" si="13"/>
        <v>-3.9651361010939412E-2</v>
      </c>
    </row>
    <row r="874" spans="1:3" x14ac:dyDescent="0.2">
      <c r="A874" s="1" t="s">
        <v>875</v>
      </c>
      <c r="B874" s="1">
        <v>129.08982849121</v>
      </c>
      <c r="C874" s="1">
        <f t="shared" si="13"/>
        <v>1.1532927697361795E-2</v>
      </c>
    </row>
    <row r="875" spans="1:3" x14ac:dyDescent="0.2">
      <c r="A875" s="1" t="s">
        <v>876</v>
      </c>
      <c r="B875" s="1">
        <v>133.31889343261699</v>
      </c>
      <c r="C875" s="1">
        <f t="shared" si="13"/>
        <v>3.2760636456302637E-2</v>
      </c>
    </row>
    <row r="876" spans="1:3" x14ac:dyDescent="0.2">
      <c r="A876" s="1" t="s">
        <v>877</v>
      </c>
      <c r="B876" s="1">
        <v>132.80868530273401</v>
      </c>
      <c r="C876" s="1">
        <f t="shared" si="13"/>
        <v>-3.8269754327120648E-3</v>
      </c>
    </row>
    <row r="877" spans="1:3" x14ac:dyDescent="0.2">
      <c r="A877" s="1" t="s">
        <v>878</v>
      </c>
      <c r="B877" s="1">
        <v>135.67387390136699</v>
      </c>
      <c r="C877" s="1">
        <f t="shared" si="13"/>
        <v>2.1573804394658818E-2</v>
      </c>
    </row>
    <row r="878" spans="1:3" x14ac:dyDescent="0.2">
      <c r="A878" s="1" t="s">
        <v>879</v>
      </c>
      <c r="B878" s="1">
        <v>139.00019836425699</v>
      </c>
      <c r="C878" s="1">
        <f t="shared" si="13"/>
        <v>2.4517059675823741E-2</v>
      </c>
    </row>
    <row r="879" spans="1:3" x14ac:dyDescent="0.2">
      <c r="A879" s="1" t="s">
        <v>880</v>
      </c>
      <c r="B879" s="1">
        <v>139.00019836425699</v>
      </c>
      <c r="C879" s="1">
        <f t="shared" si="13"/>
        <v>0</v>
      </c>
    </row>
    <row r="880" spans="1:3" x14ac:dyDescent="0.2">
      <c r="A880" s="1" t="s">
        <v>881</v>
      </c>
      <c r="B880" s="1">
        <v>134.85946655273401</v>
      </c>
      <c r="C880" s="1">
        <f t="shared" si="13"/>
        <v>-2.9789394981091951E-2</v>
      </c>
    </row>
    <row r="881" spans="1:3" x14ac:dyDescent="0.2">
      <c r="A881" s="1" t="s">
        <v>882</v>
      </c>
      <c r="B881" s="1">
        <v>136.61582946777301</v>
      </c>
      <c r="C881" s="1">
        <f t="shared" si="13"/>
        <v>1.3023653140079835E-2</v>
      </c>
    </row>
    <row r="882" spans="1:3" x14ac:dyDescent="0.2">
      <c r="A882" s="1" t="s">
        <v>883</v>
      </c>
      <c r="B882" s="1">
        <v>134.15295410156199</v>
      </c>
      <c r="C882" s="1">
        <f t="shared" si="13"/>
        <v>-1.8027745216684446E-2</v>
      </c>
    </row>
    <row r="883" spans="1:3" x14ac:dyDescent="0.2">
      <c r="A883" s="1" t="s">
        <v>884</v>
      </c>
      <c r="B883" s="1">
        <v>136.32144165039</v>
      </c>
      <c r="C883" s="1">
        <f t="shared" si="13"/>
        <v>1.6164292194313767E-2</v>
      </c>
    </row>
    <row r="884" spans="1:3" x14ac:dyDescent="0.2">
      <c r="A884" s="1" t="s">
        <v>885</v>
      </c>
      <c r="B884" s="1">
        <v>138.90206909179599</v>
      </c>
      <c r="C884" s="1">
        <f t="shared" si="13"/>
        <v>1.8930458849050848E-2</v>
      </c>
    </row>
    <row r="885" spans="1:3" x14ac:dyDescent="0.2">
      <c r="A885" s="1" t="s">
        <v>886</v>
      </c>
      <c r="B885" s="1">
        <v>140.23654174804599</v>
      </c>
      <c r="C885" s="1">
        <f t="shared" si="13"/>
        <v>9.6072914174380603E-3</v>
      </c>
    </row>
    <row r="886" spans="1:3" x14ac:dyDescent="0.2">
      <c r="A886" s="1" t="s">
        <v>887</v>
      </c>
      <c r="B886" s="1">
        <v>143.60214233398401</v>
      </c>
      <c r="C886" s="1">
        <f t="shared" si="13"/>
        <v>2.3999455091988579E-2</v>
      </c>
    </row>
    <row r="887" spans="1:3" x14ac:dyDescent="0.2">
      <c r="A887" s="1" t="s">
        <v>888</v>
      </c>
      <c r="B887" s="1">
        <v>144.27915954589801</v>
      </c>
      <c r="C887" s="1">
        <f t="shared" si="13"/>
        <v>4.7145342047852368E-3</v>
      </c>
    </row>
    <row r="888" spans="1:3" x14ac:dyDescent="0.2">
      <c r="A888" s="1" t="s">
        <v>889</v>
      </c>
      <c r="B888" s="1">
        <v>142.14994812011699</v>
      </c>
      <c r="C888" s="1">
        <f t="shared" si="13"/>
        <v>-1.4757581292284137E-2</v>
      </c>
    </row>
    <row r="889" spans="1:3" x14ac:dyDescent="0.2">
      <c r="A889" s="1" t="s">
        <v>890</v>
      </c>
      <c r="B889" s="1">
        <v>143.121337890625</v>
      </c>
      <c r="C889" s="1">
        <f t="shared" si="13"/>
        <v>6.8335569822873601E-3</v>
      </c>
    </row>
    <row r="890" spans="1:3" x14ac:dyDescent="0.2">
      <c r="A890" s="1" t="s">
        <v>891</v>
      </c>
      <c r="B890" s="1">
        <v>142.75830078125</v>
      </c>
      <c r="C890" s="1">
        <f t="shared" si="13"/>
        <v>-2.5365687236129472E-3</v>
      </c>
    </row>
    <row r="891" spans="1:3" x14ac:dyDescent="0.2">
      <c r="A891" s="1" t="s">
        <v>892</v>
      </c>
      <c r="B891" s="1">
        <v>145.682357788085</v>
      </c>
      <c r="C891" s="1">
        <f t="shared" si="13"/>
        <v>2.0482570826585854E-2</v>
      </c>
    </row>
    <row r="892" spans="1:3" x14ac:dyDescent="0.2">
      <c r="A892" s="1" t="s">
        <v>893</v>
      </c>
      <c r="B892" s="1">
        <v>147.35040283203099</v>
      </c>
      <c r="C892" s="1">
        <f t="shared" si="13"/>
        <v>1.1449876768005055E-2</v>
      </c>
    </row>
    <row r="893" spans="1:3" x14ac:dyDescent="0.2">
      <c r="A893" s="1" t="s">
        <v>894</v>
      </c>
      <c r="B893" s="1">
        <v>144.30863952636699</v>
      </c>
      <c r="C893" s="1">
        <f t="shared" si="13"/>
        <v>-2.0643060671720049E-2</v>
      </c>
    </row>
    <row r="894" spans="1:3" x14ac:dyDescent="0.2">
      <c r="A894" s="1" t="s">
        <v>895</v>
      </c>
      <c r="B894" s="1">
        <v>148.16484069824199</v>
      </c>
      <c r="C894" s="1">
        <f t="shared" si="13"/>
        <v>2.6721900951539524E-2</v>
      </c>
    </row>
    <row r="895" spans="1:3" x14ac:dyDescent="0.2">
      <c r="A895" s="1" t="s">
        <v>896</v>
      </c>
      <c r="B895" s="1">
        <v>150.16650390625</v>
      </c>
      <c r="C895" s="1">
        <f t="shared" ref="C895:C958" si="14">(B895-B894)/B894</f>
        <v>1.3509704451980433E-2</v>
      </c>
    </row>
    <row r="896" spans="1:3" x14ac:dyDescent="0.2">
      <c r="A896" s="1" t="s">
        <v>897</v>
      </c>
      <c r="B896" s="1">
        <v>152.43315124511699</v>
      </c>
      <c r="C896" s="1">
        <f t="shared" si="14"/>
        <v>1.5094227273760547E-2</v>
      </c>
    </row>
    <row r="897" spans="1:3" x14ac:dyDescent="0.2">
      <c r="A897" s="1" t="s">
        <v>898</v>
      </c>
      <c r="B897" s="1">
        <v>151.19679260253901</v>
      </c>
      <c r="C897" s="1">
        <f t="shared" si="14"/>
        <v>-8.1108251878220499E-3</v>
      </c>
    </row>
    <row r="898" spans="1:3" x14ac:dyDescent="0.2">
      <c r="A898" s="1" t="s">
        <v>899</v>
      </c>
      <c r="B898" s="1">
        <v>150.07823181152301</v>
      </c>
      <c r="C898" s="1">
        <f t="shared" si="14"/>
        <v>-7.3980457638174188E-3</v>
      </c>
    </row>
    <row r="899" spans="1:3" x14ac:dyDescent="0.2">
      <c r="A899" s="1" t="s">
        <v>900</v>
      </c>
      <c r="B899" s="1">
        <v>148.75358581542901</v>
      </c>
      <c r="C899" s="1">
        <f t="shared" si="14"/>
        <v>-8.8263699545552583E-3</v>
      </c>
    </row>
    <row r="900" spans="1:3" x14ac:dyDescent="0.2">
      <c r="A900" s="1" t="s">
        <v>901</v>
      </c>
      <c r="B900" s="1">
        <v>153.846099853515</v>
      </c>
      <c r="C900" s="1">
        <f t="shared" si="14"/>
        <v>3.4234563221922608E-2</v>
      </c>
    </row>
    <row r="901" spans="1:3" x14ac:dyDescent="0.2">
      <c r="A901" s="1" t="s">
        <v>902</v>
      </c>
      <c r="B901" s="1">
        <v>154.39561462402301</v>
      </c>
      <c r="C901" s="1">
        <f t="shared" si="14"/>
        <v>3.5718472618495594E-3</v>
      </c>
    </row>
    <row r="902" spans="1:3" x14ac:dyDescent="0.2">
      <c r="A902" s="1" t="s">
        <v>903</v>
      </c>
      <c r="B902" s="1">
        <v>159.458724975585</v>
      </c>
      <c r="C902" s="1">
        <f t="shared" si="14"/>
        <v>3.2793096901692693E-2</v>
      </c>
    </row>
    <row r="903" spans="1:3" x14ac:dyDescent="0.2">
      <c r="A903" s="1" t="s">
        <v>904</v>
      </c>
      <c r="B903" s="1">
        <v>158.47752380371</v>
      </c>
      <c r="C903" s="1">
        <f t="shared" si="14"/>
        <v>-6.1533238273743466E-3</v>
      </c>
    </row>
    <row r="904" spans="1:3" x14ac:dyDescent="0.2">
      <c r="A904" s="1" t="s">
        <v>905</v>
      </c>
      <c r="B904" s="1">
        <v>157.00566101074199</v>
      </c>
      <c r="C904" s="1">
        <f t="shared" si="14"/>
        <v>-9.2875176090652309E-3</v>
      </c>
    </row>
    <row r="905" spans="1:3" x14ac:dyDescent="0.2">
      <c r="A905" s="1" t="s">
        <v>906</v>
      </c>
      <c r="B905" s="1">
        <v>163.01078796386699</v>
      </c>
      <c r="C905" s="1">
        <f t="shared" si="14"/>
        <v>3.8247837144637364E-2</v>
      </c>
    </row>
    <row r="906" spans="1:3" x14ac:dyDescent="0.2">
      <c r="A906" s="1" t="s">
        <v>907</v>
      </c>
      <c r="B906" s="1">
        <v>162.69677734375</v>
      </c>
      <c r="C906" s="1">
        <f t="shared" si="14"/>
        <v>-1.9263180310900173E-3</v>
      </c>
    </row>
    <row r="907" spans="1:3" x14ac:dyDescent="0.2">
      <c r="A907" s="1" t="s">
        <v>908</v>
      </c>
      <c r="B907" s="1">
        <v>162.47076416015599</v>
      </c>
      <c r="C907" s="1">
        <f t="shared" si="14"/>
        <v>-1.3891681647539905E-3</v>
      </c>
    </row>
    <row r="908" spans="1:3" x14ac:dyDescent="0.2">
      <c r="A908" s="1" t="s">
        <v>909</v>
      </c>
      <c r="B908" s="1">
        <v>161.99914550781199</v>
      </c>
      <c r="C908" s="1">
        <f t="shared" si="14"/>
        <v>-2.9027908792200081E-3</v>
      </c>
    </row>
    <row r="909" spans="1:3" x14ac:dyDescent="0.2">
      <c r="A909" s="1" t="s">
        <v>910</v>
      </c>
      <c r="B909" s="1">
        <v>162.048248291015</v>
      </c>
      <c r="C909" s="1">
        <f t="shared" si="14"/>
        <v>3.0310519879034461E-4</v>
      </c>
    </row>
    <row r="910" spans="1:3" x14ac:dyDescent="0.2">
      <c r="A910" s="1" t="s">
        <v>911</v>
      </c>
      <c r="B910" s="1">
        <v>166.29301452636699</v>
      </c>
      <c r="C910" s="1">
        <f t="shared" si="14"/>
        <v>2.6194459243576693E-2</v>
      </c>
    </row>
    <row r="911" spans="1:3" x14ac:dyDescent="0.2">
      <c r="A911" s="1" t="s">
        <v>912</v>
      </c>
      <c r="B911" s="1">
        <v>165.55610656738199</v>
      </c>
      <c r="C911" s="1">
        <f t="shared" si="14"/>
        <v>-4.4313825273048857E-3</v>
      </c>
    </row>
    <row r="912" spans="1:3" x14ac:dyDescent="0.2">
      <c r="A912" s="1" t="s">
        <v>913</v>
      </c>
      <c r="B912" s="1">
        <v>169.10324096679599</v>
      </c>
      <c r="C912" s="1">
        <f t="shared" si="14"/>
        <v>2.142557271344327E-2</v>
      </c>
    </row>
    <row r="913" spans="1:3" x14ac:dyDescent="0.2">
      <c r="A913" s="1" t="s">
        <v>914</v>
      </c>
      <c r="B913" s="1">
        <v>170.17425537109301</v>
      </c>
      <c r="C913" s="1">
        <f t="shared" si="14"/>
        <v>6.3334942498666511E-3</v>
      </c>
    </row>
    <row r="914" spans="1:3" x14ac:dyDescent="0.2">
      <c r="A914" s="1" t="s">
        <v>915</v>
      </c>
      <c r="B914" s="1">
        <v>170.01705932617099</v>
      </c>
      <c r="C914" s="1">
        <f t="shared" si="14"/>
        <v>-9.2373575885039264E-4</v>
      </c>
    </row>
    <row r="915" spans="1:3" x14ac:dyDescent="0.2">
      <c r="A915" s="1" t="s">
        <v>916</v>
      </c>
      <c r="B915" s="1">
        <v>171.51060485839801</v>
      </c>
      <c r="C915" s="1">
        <f t="shared" si="14"/>
        <v>8.7846804205789098E-3</v>
      </c>
    </row>
    <row r="916" spans="1:3" x14ac:dyDescent="0.2">
      <c r="A916" s="1" t="s">
        <v>917</v>
      </c>
      <c r="B916" s="1">
        <v>171.11752319335901</v>
      </c>
      <c r="C916" s="1">
        <f t="shared" si="14"/>
        <v>-2.2918796500282904E-3</v>
      </c>
    </row>
    <row r="917" spans="1:3" x14ac:dyDescent="0.2">
      <c r="A917" s="1" t="s">
        <v>918</v>
      </c>
      <c r="B917" s="1">
        <v>168.53335571289</v>
      </c>
      <c r="C917" s="1">
        <f t="shared" si="14"/>
        <v>-1.510171157368234E-2</v>
      </c>
    </row>
    <row r="918" spans="1:3" x14ac:dyDescent="0.2">
      <c r="A918" s="1" t="s">
        <v>919</v>
      </c>
      <c r="B918" s="1">
        <v>164.65214538574199</v>
      </c>
      <c r="C918" s="1">
        <f t="shared" si="14"/>
        <v>-2.3029330370422114E-2</v>
      </c>
    </row>
    <row r="919" spans="1:3" x14ac:dyDescent="0.2">
      <c r="A919" s="1" t="s">
        <v>920</v>
      </c>
      <c r="B919" s="1">
        <v>164.31802368164</v>
      </c>
      <c r="C919" s="1">
        <f t="shared" si="14"/>
        <v>-2.0292581266962467E-3</v>
      </c>
    </row>
    <row r="920" spans="1:3" x14ac:dyDescent="0.2">
      <c r="A920" s="1" t="s">
        <v>921</v>
      </c>
      <c r="B920" s="1">
        <v>164.61283874511699</v>
      </c>
      <c r="C920" s="1">
        <f t="shared" si="14"/>
        <v>1.7941736205894366E-3</v>
      </c>
    </row>
    <row r="921" spans="1:3" x14ac:dyDescent="0.2">
      <c r="A921" s="1" t="s">
        <v>922</v>
      </c>
      <c r="B921" s="1">
        <v>167.06925964355401</v>
      </c>
      <c r="C921" s="1">
        <f t="shared" si="14"/>
        <v>1.4922413811479714E-2</v>
      </c>
    </row>
    <row r="922" spans="1:3" x14ac:dyDescent="0.2">
      <c r="A922" s="1" t="s">
        <v>923</v>
      </c>
      <c r="B922" s="1">
        <v>160.77088928222599</v>
      </c>
      <c r="C922" s="1">
        <f t="shared" si="14"/>
        <v>-3.7699157671289889E-2</v>
      </c>
    </row>
    <row r="923" spans="1:3" x14ac:dyDescent="0.2">
      <c r="A923" s="1" t="s">
        <v>924</v>
      </c>
      <c r="B923" s="1">
        <v>158.56993103027301</v>
      </c>
      <c r="C923" s="1">
        <f t="shared" si="14"/>
        <v>-1.369002971731593E-2</v>
      </c>
    </row>
    <row r="924" spans="1:3" x14ac:dyDescent="0.2">
      <c r="A924" s="1" t="s">
        <v>925</v>
      </c>
      <c r="B924" s="1">
        <v>156.14291381835901</v>
      </c>
      <c r="C924" s="1">
        <f t="shared" si="14"/>
        <v>-1.5305658494930274E-2</v>
      </c>
    </row>
    <row r="925" spans="1:3" x14ac:dyDescent="0.2">
      <c r="A925" s="1" t="s">
        <v>926</v>
      </c>
      <c r="B925" s="1">
        <v>154.48231506347599</v>
      </c>
      <c r="C925" s="1">
        <f t="shared" si="14"/>
        <v>-1.0635120827928096E-2</v>
      </c>
    </row>
    <row r="926" spans="1:3" x14ac:dyDescent="0.2">
      <c r="A926" s="1" t="s">
        <v>927</v>
      </c>
      <c r="B926" s="1">
        <v>155.20942687988199</v>
      </c>
      <c r="C926" s="1">
        <f t="shared" si="14"/>
        <v>4.7067641115245305E-3</v>
      </c>
    </row>
    <row r="927" spans="1:3" x14ac:dyDescent="0.2">
      <c r="A927" s="1" t="s">
        <v>928</v>
      </c>
      <c r="B927" s="1">
        <v>153.096908569335</v>
      </c>
      <c r="C927" s="1">
        <f t="shared" si="14"/>
        <v>-1.3610760332114918E-2</v>
      </c>
    </row>
    <row r="928" spans="1:3" x14ac:dyDescent="0.2">
      <c r="A928" s="1" t="s">
        <v>929</v>
      </c>
      <c r="B928" s="1">
        <v>151.83920288085901</v>
      </c>
      <c r="C928" s="1">
        <f t="shared" si="14"/>
        <v>-8.2150952637061285E-3</v>
      </c>
    </row>
    <row r="929" spans="1:3" x14ac:dyDescent="0.2">
      <c r="A929" s="1" t="s">
        <v>930</v>
      </c>
      <c r="B929" s="1">
        <v>153.24426269531199</v>
      </c>
      <c r="C929" s="1">
        <f t="shared" si="14"/>
        <v>9.2536037320708701E-3</v>
      </c>
    </row>
    <row r="930" spans="1:3" x14ac:dyDescent="0.2">
      <c r="A930" s="1" t="s">
        <v>931</v>
      </c>
      <c r="B930" s="1">
        <v>151.77043151855401</v>
      </c>
      <c r="C930" s="1">
        <f t="shared" si="14"/>
        <v>-9.6175292362385457E-3</v>
      </c>
    </row>
    <row r="931" spans="1:3" x14ac:dyDescent="0.2">
      <c r="A931" s="1" t="s">
        <v>932</v>
      </c>
      <c r="B931" s="1">
        <v>154.62974548339801</v>
      </c>
      <c r="C931" s="1">
        <f t="shared" si="14"/>
        <v>1.8839730085991442E-2</v>
      </c>
    </row>
    <row r="932" spans="1:3" x14ac:dyDescent="0.2">
      <c r="A932" s="1" t="s">
        <v>933</v>
      </c>
      <c r="B932" s="1">
        <v>160.58418273925699</v>
      </c>
      <c r="C932" s="1">
        <f t="shared" si="14"/>
        <v>3.8507709090798974E-2</v>
      </c>
    </row>
    <row r="933" spans="1:3" x14ac:dyDescent="0.2">
      <c r="A933" s="1" t="s">
        <v>934</v>
      </c>
      <c r="B933" s="1">
        <v>151.16117858886699</v>
      </c>
      <c r="C933" s="1">
        <f t="shared" si="14"/>
        <v>-5.8679528641312553E-2</v>
      </c>
    </row>
    <row r="934" spans="1:3" x14ac:dyDescent="0.2">
      <c r="A934" s="1" t="s">
        <v>935</v>
      </c>
      <c r="B934" s="1">
        <v>152.60562133789</v>
      </c>
      <c r="C934" s="1">
        <f t="shared" si="14"/>
        <v>9.5556462479804601E-3</v>
      </c>
    </row>
    <row r="935" spans="1:3" x14ac:dyDescent="0.2">
      <c r="A935" s="1" t="s">
        <v>936</v>
      </c>
      <c r="B935" s="1">
        <v>149.71678161621</v>
      </c>
      <c r="C935" s="1">
        <f t="shared" si="14"/>
        <v>-1.893010032234467E-2</v>
      </c>
    </row>
    <row r="936" spans="1:3" x14ac:dyDescent="0.2">
      <c r="A936" s="1" t="s">
        <v>937</v>
      </c>
      <c r="B936" s="1">
        <v>148.07586669921801</v>
      </c>
      <c r="C936" s="1">
        <f t="shared" si="14"/>
        <v>-1.0960126842683379E-2</v>
      </c>
    </row>
    <row r="937" spans="1:3" x14ac:dyDescent="0.2">
      <c r="A937" s="1" t="s">
        <v>938</v>
      </c>
      <c r="B937" s="1">
        <v>151.79002380371</v>
      </c>
      <c r="C937" s="1">
        <f t="shared" si="14"/>
        <v>2.5082798347123254E-2</v>
      </c>
    </row>
    <row r="938" spans="1:3" x14ac:dyDescent="0.2">
      <c r="A938" s="1" t="s">
        <v>939</v>
      </c>
      <c r="B938" s="1">
        <v>154.16789245605401</v>
      </c>
      <c r="C938" s="1">
        <f t="shared" si="14"/>
        <v>1.5665513403034903E-2</v>
      </c>
    </row>
    <row r="939" spans="1:3" x14ac:dyDescent="0.2">
      <c r="A939" s="1" t="s">
        <v>940</v>
      </c>
      <c r="B939" s="1">
        <v>151.04328918457</v>
      </c>
      <c r="C939" s="1">
        <f t="shared" si="14"/>
        <v>-2.0267535747592078E-2</v>
      </c>
    </row>
    <row r="940" spans="1:3" x14ac:dyDescent="0.2">
      <c r="A940" s="1" t="s">
        <v>941</v>
      </c>
      <c r="B940" s="1">
        <v>150.08035278320301</v>
      </c>
      <c r="C940" s="1">
        <f t="shared" si="14"/>
        <v>-6.375234587154094E-3</v>
      </c>
    </row>
    <row r="941" spans="1:3" x14ac:dyDescent="0.2">
      <c r="A941" s="1" t="s">
        <v>942</v>
      </c>
      <c r="B941" s="1">
        <v>147.81057739257801</v>
      </c>
      <c r="C941" s="1">
        <f t="shared" si="14"/>
        <v>-1.5123734376502832E-2</v>
      </c>
    </row>
    <row r="942" spans="1:3" x14ac:dyDescent="0.2">
      <c r="A942" s="1" t="s">
        <v>943</v>
      </c>
      <c r="B942" s="1">
        <v>148.14465332031199</v>
      </c>
      <c r="C942" s="1">
        <f t="shared" si="14"/>
        <v>2.260162524409109E-3</v>
      </c>
    </row>
    <row r="943" spans="1:3" x14ac:dyDescent="0.2">
      <c r="A943" s="1" t="s">
        <v>944</v>
      </c>
      <c r="B943" s="1">
        <v>149.117431640625</v>
      </c>
      <c r="C943" s="1">
        <f t="shared" si="14"/>
        <v>6.5664085642680075E-3</v>
      </c>
    </row>
    <row r="944" spans="1:3" x14ac:dyDescent="0.2">
      <c r="A944" s="1" t="s">
        <v>945</v>
      </c>
      <c r="B944" s="1">
        <v>147.23081970214801</v>
      </c>
      <c r="C944" s="1">
        <f t="shared" si="14"/>
        <v>-1.2651853761964925E-2</v>
      </c>
    </row>
    <row r="945" spans="1:3" x14ac:dyDescent="0.2">
      <c r="A945" s="1" t="s">
        <v>946</v>
      </c>
      <c r="B945" s="1">
        <v>139.99899291992099</v>
      </c>
      <c r="C945" s="1">
        <f t="shared" si="14"/>
        <v>-4.9118973845674443E-2</v>
      </c>
    </row>
    <row r="946" spans="1:3" x14ac:dyDescent="0.2">
      <c r="A946" s="1" t="s">
        <v>947</v>
      </c>
      <c r="B946" s="1">
        <v>135.79354858398401</v>
      </c>
      <c r="C946" s="1">
        <f t="shared" si="14"/>
        <v>-3.0039104198002983E-2</v>
      </c>
    </row>
    <row r="947" spans="1:3" x14ac:dyDescent="0.2">
      <c r="A947" s="1" t="s">
        <v>948</v>
      </c>
      <c r="B947" s="1">
        <v>139.96951293945301</v>
      </c>
      <c r="C947" s="1">
        <f t="shared" si="14"/>
        <v>3.0752303029228992E-2</v>
      </c>
    </row>
    <row r="948" spans="1:3" x14ac:dyDescent="0.2">
      <c r="A948" s="1" t="s">
        <v>949</v>
      </c>
      <c r="B948" s="1">
        <v>143.55598449707</v>
      </c>
      <c r="C948" s="1">
        <f t="shared" si="14"/>
        <v>2.5623233819270331E-2</v>
      </c>
    </row>
    <row r="949" spans="1:3" x14ac:dyDescent="0.2">
      <c r="A949" s="1" t="s">
        <v>950</v>
      </c>
      <c r="B949" s="1">
        <v>143.85075378417901</v>
      </c>
      <c r="C949" s="1">
        <f t="shared" si="14"/>
        <v>2.0533402918846743E-3</v>
      </c>
    </row>
    <row r="950" spans="1:3" x14ac:dyDescent="0.2">
      <c r="A950" s="1" t="s">
        <v>951</v>
      </c>
      <c r="B950" s="1">
        <v>142.89764404296801</v>
      </c>
      <c r="C950" s="1">
        <f t="shared" si="14"/>
        <v>-6.6256847193234469E-3</v>
      </c>
    </row>
    <row r="951" spans="1:3" x14ac:dyDescent="0.2">
      <c r="A951" s="1" t="s">
        <v>952</v>
      </c>
      <c r="B951" s="1">
        <v>137.650619506835</v>
      </c>
      <c r="C951" s="1">
        <f t="shared" si="14"/>
        <v>-3.6718761679200809E-2</v>
      </c>
    </row>
    <row r="952" spans="1:3" x14ac:dyDescent="0.2">
      <c r="A952" s="1" t="s">
        <v>953</v>
      </c>
      <c r="B952" s="1">
        <v>137.97488403320301</v>
      </c>
      <c r="C952" s="1">
        <f t="shared" si="14"/>
        <v>2.3557069886773045E-3</v>
      </c>
    </row>
    <row r="953" spans="1:3" x14ac:dyDescent="0.2">
      <c r="A953" s="1" t="s">
        <v>954</v>
      </c>
      <c r="B953" s="1">
        <v>136.55995178222599</v>
      </c>
      <c r="C953" s="1">
        <f t="shared" si="14"/>
        <v>-1.0254998660745534E-2</v>
      </c>
    </row>
    <row r="954" spans="1:3" x14ac:dyDescent="0.2">
      <c r="A954" s="1" t="s">
        <v>955</v>
      </c>
      <c r="B954" s="1">
        <v>135.93109130859301</v>
      </c>
      <c r="C954" s="1">
        <f t="shared" si="14"/>
        <v>-4.60501388163812E-3</v>
      </c>
    </row>
    <row r="955" spans="1:3" x14ac:dyDescent="0.2">
      <c r="A955" s="1" t="s">
        <v>956</v>
      </c>
      <c r="B955" s="1">
        <v>140.50013732910099</v>
      </c>
      <c r="C955" s="1">
        <f t="shared" si="14"/>
        <v>3.36129576870332E-2</v>
      </c>
    </row>
    <row r="956" spans="1:3" x14ac:dyDescent="0.2">
      <c r="A956" s="1" t="s">
        <v>957</v>
      </c>
      <c r="B956" s="1">
        <v>135.97039794921801</v>
      </c>
      <c r="C956" s="1">
        <f t="shared" si="14"/>
        <v>-3.2240106422620297E-2</v>
      </c>
    </row>
    <row r="957" spans="1:3" x14ac:dyDescent="0.2">
      <c r="A957" s="1" t="s">
        <v>958</v>
      </c>
      <c r="B957" s="1">
        <v>139.930252075195</v>
      </c>
      <c r="C957" s="1">
        <f t="shared" si="14"/>
        <v>2.9122913411314046E-2</v>
      </c>
    </row>
    <row r="958" spans="1:3" x14ac:dyDescent="0.2">
      <c r="A958" s="1" t="s">
        <v>959</v>
      </c>
      <c r="B958" s="1">
        <v>141.24688720703099</v>
      </c>
      <c r="C958" s="1">
        <f t="shared" si="14"/>
        <v>9.409224326477077E-3</v>
      </c>
    </row>
    <row r="959" spans="1:3" x14ac:dyDescent="0.2">
      <c r="A959" s="1" t="s">
        <v>960</v>
      </c>
      <c r="B959" s="1">
        <v>141.35498046875</v>
      </c>
      <c r="C959" s="1">
        <f t="shared" ref="C959:C1022" si="15">(B959-B958)/B958</f>
        <v>7.6527889468154683E-4</v>
      </c>
    </row>
    <row r="960" spans="1:3" x14ac:dyDescent="0.2">
      <c r="A960" s="1" t="s">
        <v>961</v>
      </c>
      <c r="B960" s="1">
        <v>140.893142700195</v>
      </c>
      <c r="C960" s="1">
        <f t="shared" si="15"/>
        <v>-3.2672196411013673E-3</v>
      </c>
    </row>
    <row r="961" spans="1:3" x14ac:dyDescent="0.2">
      <c r="A961" s="1" t="s">
        <v>962</v>
      </c>
      <c r="B961" s="1">
        <v>144.70559692382801</v>
      </c>
      <c r="C961" s="1">
        <f t="shared" si="15"/>
        <v>2.7059189330069042E-2</v>
      </c>
    </row>
    <row r="962" spans="1:3" x14ac:dyDescent="0.2">
      <c r="A962" s="1" t="s">
        <v>963</v>
      </c>
      <c r="B962" s="1">
        <v>146.84764099121</v>
      </c>
      <c r="C962" s="1">
        <f t="shared" si="15"/>
        <v>1.4802772753216622E-2</v>
      </c>
    </row>
    <row r="963" spans="1:3" x14ac:dyDescent="0.2">
      <c r="A963" s="1" t="s">
        <v>964</v>
      </c>
      <c r="B963" s="1">
        <v>149.68733215332</v>
      </c>
      <c r="C963" s="1">
        <f t="shared" si="15"/>
        <v>1.9337669593752469E-2</v>
      </c>
    </row>
    <row r="964" spans="1:3" x14ac:dyDescent="0.2">
      <c r="A964" s="1" t="s">
        <v>965</v>
      </c>
      <c r="B964" s="1">
        <v>146.74938964843699</v>
      </c>
      <c r="C964" s="1">
        <f t="shared" si="15"/>
        <v>-1.9627195318530827E-2</v>
      </c>
    </row>
    <row r="965" spans="1:3" x14ac:dyDescent="0.2">
      <c r="A965" s="1" t="s">
        <v>966</v>
      </c>
      <c r="B965" s="1">
        <v>142.27862548828099</v>
      </c>
      <c r="C965" s="1">
        <f t="shared" si="15"/>
        <v>-3.0465299861665296E-2</v>
      </c>
    </row>
    <row r="966" spans="1:3" x14ac:dyDescent="0.2">
      <c r="A966" s="1" t="s">
        <v>967</v>
      </c>
      <c r="B966" s="1">
        <v>153.02813720703099</v>
      </c>
      <c r="C966" s="1">
        <f t="shared" si="15"/>
        <v>7.5552541232803805E-2</v>
      </c>
    </row>
    <row r="967" spans="1:3" x14ac:dyDescent="0.2">
      <c r="A967" s="1" t="s">
        <v>968</v>
      </c>
      <c r="B967" s="1">
        <v>150.669921875</v>
      </c>
      <c r="C967" s="1">
        <f t="shared" si="15"/>
        <v>-1.5410338092533771E-2</v>
      </c>
    </row>
    <row r="968" spans="1:3" x14ac:dyDescent="0.2">
      <c r="A968" s="1" t="s">
        <v>969</v>
      </c>
      <c r="B968" s="1">
        <v>148.02674865722599</v>
      </c>
      <c r="C968" s="1">
        <f t="shared" si="15"/>
        <v>-1.754280605499256E-2</v>
      </c>
    </row>
    <row r="969" spans="1:3" x14ac:dyDescent="0.2">
      <c r="A969" s="1" t="s">
        <v>970</v>
      </c>
      <c r="B969" s="1">
        <v>142.50459289550699</v>
      </c>
      <c r="C969" s="1">
        <f t="shared" si="15"/>
        <v>-3.7305120944770807E-2</v>
      </c>
    </row>
    <row r="970" spans="1:3" x14ac:dyDescent="0.2">
      <c r="A970" s="1" t="s">
        <v>971</v>
      </c>
      <c r="B970" s="1">
        <v>136.46170043945301</v>
      </c>
      <c r="C970" s="1">
        <f t="shared" si="15"/>
        <v>-4.2404896103839913E-2</v>
      </c>
    </row>
    <row r="971" spans="1:3" x14ac:dyDescent="0.2">
      <c r="A971" s="1" t="s">
        <v>972</v>
      </c>
      <c r="B971" s="1">
        <v>136.19595336914</v>
      </c>
      <c r="C971" s="1">
        <f t="shared" si="15"/>
        <v>-1.9474113942389388E-3</v>
      </c>
    </row>
    <row r="972" spans="1:3" x14ac:dyDescent="0.2">
      <c r="A972" s="1" t="s">
        <v>973</v>
      </c>
      <c r="B972" s="1">
        <v>136.72743225097599</v>
      </c>
      <c r="C972" s="1">
        <f t="shared" si="15"/>
        <v>3.9023103747840107E-3</v>
      </c>
    </row>
    <row r="973" spans="1:3" x14ac:dyDescent="0.2">
      <c r="A973" s="1" t="s">
        <v>974</v>
      </c>
      <c r="B973" s="1">
        <v>137.29826354980401</v>
      </c>
      <c r="C973" s="1">
        <f t="shared" si="15"/>
        <v>4.1749580858082454E-3</v>
      </c>
    </row>
    <row r="974" spans="1:3" x14ac:dyDescent="0.2">
      <c r="A974" s="1" t="s">
        <v>975</v>
      </c>
      <c r="B974" s="1">
        <v>132.74133300781199</v>
      </c>
      <c r="C974" s="1">
        <f t="shared" si="15"/>
        <v>-3.3190008556364746E-2</v>
      </c>
    </row>
    <row r="975" spans="1:3" x14ac:dyDescent="0.2">
      <c r="A975" s="1" t="s">
        <v>976</v>
      </c>
      <c r="B975" s="1">
        <v>144.55195617675699</v>
      </c>
      <c r="C975" s="1">
        <f t="shared" si="15"/>
        <v>8.8974721748876287E-2</v>
      </c>
    </row>
    <row r="976" spans="1:3" x14ac:dyDescent="0.2">
      <c r="A976" s="1" t="s">
        <v>977</v>
      </c>
      <c r="B976" s="1">
        <v>147.33728027343699</v>
      </c>
      <c r="C976" s="1">
        <f t="shared" si="15"/>
        <v>1.9268671074047092E-2</v>
      </c>
    </row>
    <row r="977" spans="1:3" x14ac:dyDescent="0.2">
      <c r="A977" s="1" t="s">
        <v>978</v>
      </c>
      <c r="B977" s="1">
        <v>145.93971252441401</v>
      </c>
      <c r="C977" s="1">
        <f t="shared" si="15"/>
        <v>-9.4854998438229365E-3</v>
      </c>
    </row>
    <row r="978" spans="1:3" x14ac:dyDescent="0.2">
      <c r="A978" s="1" t="s">
        <v>979</v>
      </c>
      <c r="B978" s="1">
        <v>147.67193603515599</v>
      </c>
      <c r="C978" s="1">
        <f t="shared" si="15"/>
        <v>1.1869445819637392E-2</v>
      </c>
    </row>
    <row r="979" spans="1:3" x14ac:dyDescent="0.2">
      <c r="A979" s="1" t="s">
        <v>980</v>
      </c>
      <c r="B979" s="1">
        <v>146.44161987304599</v>
      </c>
      <c r="C979" s="1">
        <f t="shared" si="15"/>
        <v>-8.3314148587928117E-3</v>
      </c>
    </row>
    <row r="980" spans="1:3" x14ac:dyDescent="0.2">
      <c r="A980" s="1" t="s">
        <v>981</v>
      </c>
      <c r="B980" s="1">
        <v>148.341217041015</v>
      </c>
      <c r="C980" s="1">
        <f t="shared" si="15"/>
        <v>1.2971702782418109E-2</v>
      </c>
    </row>
    <row r="981" spans="1:3" x14ac:dyDescent="0.2">
      <c r="A981" s="1" t="s">
        <v>982</v>
      </c>
      <c r="B981" s="1">
        <v>148.90217590332</v>
      </c>
      <c r="C981" s="1">
        <f t="shared" si="15"/>
        <v>3.7815441553907441E-3</v>
      </c>
    </row>
    <row r="982" spans="1:3" x14ac:dyDescent="0.2">
      <c r="A982" s="1" t="s">
        <v>983</v>
      </c>
      <c r="B982" s="1">
        <v>145.67393493652301</v>
      </c>
      <c r="C982" s="1">
        <f t="shared" si="15"/>
        <v>-2.1680280675636588E-2</v>
      </c>
    </row>
    <row r="983" spans="1:3" x14ac:dyDescent="0.2">
      <c r="A983" s="1" t="s">
        <v>984</v>
      </c>
      <c r="B983" s="1">
        <v>147.80972290039</v>
      </c>
      <c r="C983" s="1">
        <f t="shared" si="15"/>
        <v>1.4661428379741728E-2</v>
      </c>
    </row>
    <row r="984" spans="1:3" x14ac:dyDescent="0.2">
      <c r="A984" s="1" t="s">
        <v>985</v>
      </c>
      <c r="B984" s="1">
        <v>148.68568420410099</v>
      </c>
      <c r="C984" s="1">
        <f t="shared" si="15"/>
        <v>5.9262766110542726E-3</v>
      </c>
    </row>
    <row r="985" spans="1:3" x14ac:dyDescent="0.2">
      <c r="A985" s="1" t="s">
        <v>986</v>
      </c>
      <c r="B985" s="1">
        <v>145.77238464355401</v>
      </c>
      <c r="C985" s="1">
        <f t="shared" si="15"/>
        <v>-1.9593678948592652E-2</v>
      </c>
    </row>
    <row r="986" spans="1:3" x14ac:dyDescent="0.2">
      <c r="A986" s="1" t="s">
        <v>987</v>
      </c>
      <c r="B986" s="1">
        <v>141.94378662109301</v>
      </c>
      <c r="C986" s="1">
        <f t="shared" si="15"/>
        <v>-2.6264220289890779E-2</v>
      </c>
    </row>
    <row r="987" spans="1:3" x14ac:dyDescent="0.2">
      <c r="A987" s="1" t="s">
        <v>988</v>
      </c>
      <c r="B987" s="1">
        <v>138.94194030761699</v>
      </c>
      <c r="C987" s="1">
        <f t="shared" si="15"/>
        <v>-2.1148134659033709E-2</v>
      </c>
    </row>
    <row r="988" spans="1:3" x14ac:dyDescent="0.2">
      <c r="A988" s="1" t="s">
        <v>989</v>
      </c>
      <c r="B988" s="1">
        <v>145.69366455078099</v>
      </c>
      <c r="C988" s="1">
        <f t="shared" si="15"/>
        <v>4.8593853146254549E-2</v>
      </c>
    </row>
    <row r="989" spans="1:3" x14ac:dyDescent="0.2">
      <c r="A989" s="1" t="s">
        <v>990</v>
      </c>
      <c r="B989" s="1">
        <v>145.96920776367099</v>
      </c>
      <c r="C989" s="1">
        <f t="shared" si="15"/>
        <v>1.8912504791446176E-3</v>
      </c>
    </row>
    <row r="990" spans="1:3" x14ac:dyDescent="0.2">
      <c r="A990" s="1" t="s">
        <v>991</v>
      </c>
      <c r="B990" s="1">
        <v>145.47714233398401</v>
      </c>
      <c r="C990" s="1">
        <f t="shared" si="15"/>
        <v>-3.3710221301170499E-3</v>
      </c>
    </row>
    <row r="991" spans="1:3" x14ac:dyDescent="0.2">
      <c r="A991" s="1" t="s">
        <v>992</v>
      </c>
      <c r="B991" s="1">
        <v>144.31576538085901</v>
      </c>
      <c r="C991" s="1">
        <f t="shared" si="15"/>
        <v>-7.983226330214338E-3</v>
      </c>
    </row>
    <row r="992" spans="1:3" x14ac:dyDescent="0.2">
      <c r="A992" s="1" t="s">
        <v>993</v>
      </c>
      <c r="B992" s="1">
        <v>140.65444946289</v>
      </c>
      <c r="C992" s="1">
        <f t="shared" si="15"/>
        <v>-2.537017288656265E-2</v>
      </c>
    </row>
    <row r="993" spans="1:3" x14ac:dyDescent="0.2">
      <c r="A993" s="1" t="s">
        <v>994</v>
      </c>
      <c r="B993" s="1">
        <v>138.715576171875</v>
      </c>
      <c r="C993" s="1">
        <f t="shared" si="15"/>
        <v>-1.3784656641996585E-2</v>
      </c>
    </row>
    <row r="994" spans="1:3" x14ac:dyDescent="0.2">
      <c r="A994" s="1" t="s">
        <v>995</v>
      </c>
      <c r="B994" s="1">
        <v>140.39857482910099</v>
      </c>
      <c r="C994" s="1">
        <f t="shared" si="15"/>
        <v>1.2132730178337587E-2</v>
      </c>
    </row>
    <row r="995" spans="1:3" x14ac:dyDescent="0.2">
      <c r="A995" s="1" t="s">
        <v>996</v>
      </c>
      <c r="B995" s="1">
        <v>139.91632080078099</v>
      </c>
      <c r="C995" s="1">
        <f t="shared" si="15"/>
        <v>-3.4348926184401773E-3</v>
      </c>
    </row>
    <row r="996" spans="1:3" x14ac:dyDescent="0.2">
      <c r="A996" s="1" t="s">
        <v>997</v>
      </c>
      <c r="B996" s="1">
        <v>142.20951843261699</v>
      </c>
      <c r="C996" s="1">
        <f t="shared" si="15"/>
        <v>1.6389779396080245E-2</v>
      </c>
    </row>
    <row r="997" spans="1:3" x14ac:dyDescent="0.2">
      <c r="A997" s="1" t="s">
        <v>998</v>
      </c>
      <c r="B997" s="1">
        <v>143.174057006835</v>
      </c>
      <c r="C997" s="1">
        <f t="shared" si="15"/>
        <v>6.7825176883292626E-3</v>
      </c>
    </row>
    <row r="998" spans="1:3" x14ac:dyDescent="0.2">
      <c r="A998" s="1" t="s">
        <v>999</v>
      </c>
      <c r="B998" s="1">
        <v>140.94975280761699</v>
      </c>
      <c r="C998" s="1">
        <f t="shared" si="15"/>
        <v>-1.5535665089883043E-2</v>
      </c>
    </row>
    <row r="999" spans="1:3" x14ac:dyDescent="0.2">
      <c r="A999" s="1" t="s">
        <v>1000</v>
      </c>
      <c r="B999" s="1">
        <v>134.34562683105401</v>
      </c>
      <c r="C999" s="1">
        <f t="shared" si="15"/>
        <v>-4.6854470086066677E-2</v>
      </c>
    </row>
    <row r="1000" spans="1:3" x14ac:dyDescent="0.2">
      <c r="A1000" s="1" t="s">
        <v>1001</v>
      </c>
      <c r="B1000" s="1">
        <v>132.38703918457</v>
      </c>
      <c r="C1000" s="1">
        <f t="shared" si="15"/>
        <v>-1.4578722751779799E-2</v>
      </c>
    </row>
    <row r="1001" spans="1:3" x14ac:dyDescent="0.2">
      <c r="A1001" s="1" t="s">
        <v>1002</v>
      </c>
      <c r="B1001" s="1">
        <v>130.28082275390599</v>
      </c>
      <c r="C1001" s="1">
        <f t="shared" si="15"/>
        <v>-1.5909536489652758E-2</v>
      </c>
    </row>
    <row r="1002" spans="1:3" x14ac:dyDescent="0.2">
      <c r="A1002" s="1" t="s">
        <v>1003</v>
      </c>
      <c r="B1002" s="1">
        <v>130.21192932128901</v>
      </c>
      <c r="C1002" s="1">
        <f t="shared" si="15"/>
        <v>-5.2880716563423013E-4</v>
      </c>
    </row>
    <row r="1003" spans="1:3" x14ac:dyDescent="0.2">
      <c r="A1003" s="1" t="s">
        <v>1004</v>
      </c>
      <c r="B1003" s="1">
        <v>133.31219482421801</v>
      </c>
      <c r="C1003" s="1">
        <f t="shared" si="15"/>
        <v>2.380938151434123E-2</v>
      </c>
    </row>
    <row r="1004" spans="1:3" x14ac:dyDescent="0.2">
      <c r="A1004" s="1" t="s">
        <v>1005</v>
      </c>
      <c r="B1004" s="1">
        <v>130.14300537109301</v>
      </c>
      <c r="C1004" s="1">
        <f t="shared" si="15"/>
        <v>-2.3772689792586572E-2</v>
      </c>
    </row>
    <row r="1005" spans="1:3" x14ac:dyDescent="0.2">
      <c r="A1005" s="1" t="s">
        <v>1006</v>
      </c>
      <c r="B1005" s="1">
        <v>129.77883911132801</v>
      </c>
      <c r="C1005" s="1">
        <f t="shared" si="15"/>
        <v>-2.7982007847952104E-3</v>
      </c>
    </row>
    <row r="1006" spans="1:3" x14ac:dyDescent="0.2">
      <c r="A1006" s="1" t="s">
        <v>1007</v>
      </c>
      <c r="B1006" s="1">
        <v>127.977729797363</v>
      </c>
      <c r="C1006" s="1">
        <f t="shared" si="15"/>
        <v>-1.3878297311782632E-2</v>
      </c>
    </row>
    <row r="1007" spans="1:3" x14ac:dyDescent="0.2">
      <c r="A1007" s="1" t="s">
        <v>1008</v>
      </c>
      <c r="B1007" s="1">
        <v>124.050720214843</v>
      </c>
      <c r="C1007" s="1">
        <f t="shared" si="15"/>
        <v>-3.0685101140158818E-2</v>
      </c>
    </row>
    <row r="1008" spans="1:3" x14ac:dyDescent="0.2">
      <c r="A1008" s="1" t="s">
        <v>1009</v>
      </c>
      <c r="B1008" s="1">
        <v>127.56435394287099</v>
      </c>
      <c r="C1008" s="1">
        <f t="shared" si="15"/>
        <v>2.8324170322774005E-2</v>
      </c>
    </row>
    <row r="1009" spans="1:3" x14ac:dyDescent="0.2">
      <c r="A1009" s="1" t="s">
        <v>1010</v>
      </c>
      <c r="B1009" s="1">
        <v>127.87929534912099</v>
      </c>
      <c r="C1009" s="1">
        <f t="shared" si="15"/>
        <v>2.4688825405806141E-3</v>
      </c>
    </row>
    <row r="1010" spans="1:3" x14ac:dyDescent="0.2">
      <c r="A1010" s="1" t="s">
        <v>1011</v>
      </c>
      <c r="B1010" s="1">
        <v>123.09602355957</v>
      </c>
      <c r="C1010" s="1">
        <f t="shared" si="15"/>
        <v>-3.7404583568374138E-2</v>
      </c>
    </row>
    <row r="1011" spans="1:3" x14ac:dyDescent="0.2">
      <c r="A1011" s="1" t="s">
        <v>1012</v>
      </c>
      <c r="B1011" s="1">
        <v>124.365669250488</v>
      </c>
      <c r="C1011" s="1">
        <f t="shared" si="15"/>
        <v>1.0314270552399901E-2</v>
      </c>
    </row>
    <row r="1012" spans="1:3" x14ac:dyDescent="0.2">
      <c r="A1012" s="1" t="s">
        <v>1013</v>
      </c>
      <c r="B1012" s="1">
        <v>123.046813964843</v>
      </c>
      <c r="C1012" s="1">
        <f t="shared" si="15"/>
        <v>-1.060465716618837E-2</v>
      </c>
    </row>
    <row r="1013" spans="1:3" x14ac:dyDescent="0.2">
      <c r="A1013" s="1" t="s">
        <v>1014</v>
      </c>
      <c r="B1013" s="1">
        <v>127.574211120605</v>
      </c>
      <c r="C1013" s="1">
        <f t="shared" si="15"/>
        <v>3.6794103072474299E-2</v>
      </c>
    </row>
    <row r="1014" spans="1:3" x14ac:dyDescent="0.2">
      <c r="A1014" s="1" t="s">
        <v>1015</v>
      </c>
      <c r="B1014" s="1">
        <v>128.09584045410099</v>
      </c>
      <c r="C1014" s="1">
        <f t="shared" si="15"/>
        <v>4.0888305631211069E-3</v>
      </c>
    </row>
    <row r="1015" spans="1:3" x14ac:dyDescent="0.2">
      <c r="A1015" s="1" t="s">
        <v>1016</v>
      </c>
      <c r="B1015" s="1">
        <v>128.66668701171801</v>
      </c>
      <c r="C1015" s="1">
        <f t="shared" si="15"/>
        <v>4.4564019845871683E-3</v>
      </c>
    </row>
    <row r="1016" spans="1:3" x14ac:dyDescent="0.2">
      <c r="A1016" s="1" t="s">
        <v>1017</v>
      </c>
      <c r="B1016" s="1">
        <v>131.38313293457</v>
      </c>
      <c r="C1016" s="1">
        <f t="shared" si="15"/>
        <v>2.1112270673485166E-2</v>
      </c>
    </row>
    <row r="1017" spans="1:3" x14ac:dyDescent="0.2">
      <c r="A1017" s="1" t="s">
        <v>1018</v>
      </c>
      <c r="B1017" s="1">
        <v>131.30439758300699</v>
      </c>
      <c r="C1017" s="1">
        <f t="shared" si="15"/>
        <v>-5.9928051496703548E-4</v>
      </c>
    </row>
    <row r="1018" spans="1:3" x14ac:dyDescent="0.2">
      <c r="A1018" s="1" t="s">
        <v>1019</v>
      </c>
      <c r="B1018" s="1">
        <v>132.63307189941401</v>
      </c>
      <c r="C1018" s="1">
        <f t="shared" si="15"/>
        <v>1.0119038972529968E-2</v>
      </c>
    </row>
    <row r="1019" spans="1:3" x14ac:dyDescent="0.2">
      <c r="A1019" s="1" t="s">
        <v>1020</v>
      </c>
      <c r="B1019" s="1">
        <v>133.79446411132801</v>
      </c>
      <c r="C1019" s="1">
        <f t="shared" si="15"/>
        <v>8.7564300161484601E-3</v>
      </c>
    </row>
    <row r="1020" spans="1:3" x14ac:dyDescent="0.2">
      <c r="A1020" s="1" t="s">
        <v>1021</v>
      </c>
      <c r="B1020" s="1">
        <v>133.07595825195301</v>
      </c>
      <c r="C1020" s="1">
        <f t="shared" si="15"/>
        <v>-5.3702211384257566E-3</v>
      </c>
    </row>
    <row r="1021" spans="1:3" x14ac:dyDescent="0.2">
      <c r="A1021" s="1" t="s">
        <v>1022</v>
      </c>
      <c r="B1021" s="1">
        <v>133.13502502441401</v>
      </c>
      <c r="C1021" s="1">
        <f t="shared" si="15"/>
        <v>4.4385757755854811E-4</v>
      </c>
    </row>
    <row r="1022" spans="1:3" x14ac:dyDescent="0.2">
      <c r="A1022" s="1" t="s">
        <v>1023</v>
      </c>
      <c r="B1022" s="1">
        <v>135.69396972656199</v>
      </c>
      <c r="C1022" s="1">
        <f t="shared" si="15"/>
        <v>1.9220672408922664E-2</v>
      </c>
    </row>
    <row r="1023" spans="1:3" x14ac:dyDescent="0.2">
      <c r="A1023" s="1" t="s">
        <v>1024</v>
      </c>
      <c r="B1023" s="1">
        <v>138.88285827636699</v>
      </c>
      <c r="C1023" s="1">
        <f t="shared" ref="C1023:C1086" si="16">(B1023-B1022)/B1022</f>
        <v>2.3500591487086383E-2</v>
      </c>
    </row>
    <row r="1024" spans="1:3" x14ac:dyDescent="0.2">
      <c r="A1024" s="1" t="s">
        <v>1025</v>
      </c>
      <c r="B1024" s="1">
        <v>140.28044128417901</v>
      </c>
      <c r="C1024" s="1">
        <f t="shared" si="16"/>
        <v>1.0063034597336169E-2</v>
      </c>
    </row>
    <row r="1025" spans="1:3" x14ac:dyDescent="0.2">
      <c r="A1025" s="1" t="s">
        <v>1026</v>
      </c>
      <c r="B1025" s="1">
        <v>139.62101745605401</v>
      </c>
      <c r="C1025" s="1">
        <f t="shared" si="16"/>
        <v>-4.7007538762238741E-3</v>
      </c>
    </row>
    <row r="1026" spans="1:3" x14ac:dyDescent="0.2">
      <c r="A1026" s="1" t="s">
        <v>1027</v>
      </c>
      <c r="B1026" s="1">
        <v>141.68791198730401</v>
      </c>
      <c r="C1026" s="1">
        <f t="shared" si="16"/>
        <v>1.4803605996500916E-2</v>
      </c>
    </row>
    <row r="1027" spans="1:3" x14ac:dyDescent="0.2">
      <c r="A1027" s="1" t="s">
        <v>1028</v>
      </c>
      <c r="B1027" s="1">
        <v>143.62680053710901</v>
      </c>
      <c r="C1027" s="1">
        <f t="shared" si="16"/>
        <v>1.3684219935280965E-2</v>
      </c>
    </row>
    <row r="1028" spans="1:3" x14ac:dyDescent="0.2">
      <c r="A1028" s="1" t="s">
        <v>1029</v>
      </c>
      <c r="B1028" s="1">
        <v>140.74305725097599</v>
      </c>
      <c r="C1028" s="1">
        <f t="shared" si="16"/>
        <v>-2.0078030530158164E-2</v>
      </c>
    </row>
    <row r="1029" spans="1:3" x14ac:dyDescent="0.2">
      <c r="A1029" s="1" t="s">
        <v>1030</v>
      </c>
      <c r="B1029" s="1">
        <v>142.01266479492099</v>
      </c>
      <c r="C1029" s="1">
        <f t="shared" si="16"/>
        <v>9.0207472307568884E-3</v>
      </c>
    </row>
    <row r="1030" spans="1:3" x14ac:dyDescent="0.2">
      <c r="A1030" s="1" t="s">
        <v>1031</v>
      </c>
      <c r="B1030" s="1">
        <v>143.13468933105401</v>
      </c>
      <c r="C1030" s="1">
        <f t="shared" si="16"/>
        <v>7.9008765714897004E-3</v>
      </c>
    </row>
    <row r="1031" spans="1:3" x14ac:dyDescent="0.2">
      <c r="A1031" s="1" t="s">
        <v>1032</v>
      </c>
      <c r="B1031" s="1">
        <v>148.43962097167901</v>
      </c>
      <c r="C1031" s="1">
        <f t="shared" si="16"/>
        <v>3.7062515490953463E-2</v>
      </c>
    </row>
    <row r="1032" spans="1:3" x14ac:dyDescent="0.2">
      <c r="A1032" s="1" t="s">
        <v>1033</v>
      </c>
      <c r="B1032" s="1">
        <v>152.0615234375</v>
      </c>
      <c r="C1032" s="1">
        <f t="shared" si="16"/>
        <v>2.4399836392145074E-2</v>
      </c>
    </row>
    <row r="1033" spans="1:3" x14ac:dyDescent="0.2">
      <c r="A1033" s="1" t="s">
        <v>1034</v>
      </c>
      <c r="B1033" s="1">
        <v>149.33523559570301</v>
      </c>
      <c r="C1033" s="1">
        <f t="shared" si="16"/>
        <v>-1.7928847351825601E-2</v>
      </c>
    </row>
    <row r="1034" spans="1:3" x14ac:dyDescent="0.2">
      <c r="A1034" s="1" t="s">
        <v>1035</v>
      </c>
      <c r="B1034" s="1">
        <v>152.20913696289</v>
      </c>
      <c r="C1034" s="1">
        <f t="shared" si="16"/>
        <v>1.9244630081593966E-2</v>
      </c>
    </row>
    <row r="1035" spans="1:3" x14ac:dyDescent="0.2">
      <c r="A1035" s="1" t="s">
        <v>1036</v>
      </c>
      <c r="B1035" s="1">
        <v>149.52224731445301</v>
      </c>
      <c r="C1035" s="1">
        <f t="shared" si="16"/>
        <v>-1.7652617326725118E-2</v>
      </c>
    </row>
    <row r="1036" spans="1:3" x14ac:dyDescent="0.2">
      <c r="A1036" s="1" t="s">
        <v>1037</v>
      </c>
      <c r="B1036" s="1">
        <v>148.48881530761699</v>
      </c>
      <c r="C1036" s="1">
        <f t="shared" si="16"/>
        <v>-6.9115601550761999E-3</v>
      </c>
    </row>
    <row r="1037" spans="1:3" x14ac:dyDescent="0.2">
      <c r="A1037" s="1" t="s">
        <v>1038</v>
      </c>
      <c r="B1037" s="1">
        <v>148.85356140136699</v>
      </c>
      <c r="C1037" s="1">
        <f t="shared" si="16"/>
        <v>2.4563876612145731E-3</v>
      </c>
    </row>
    <row r="1038" spans="1:3" x14ac:dyDescent="0.2">
      <c r="A1038" s="1" t="s">
        <v>1039</v>
      </c>
      <c r="B1038" s="1">
        <v>151.65298461914</v>
      </c>
      <c r="C1038" s="1">
        <f t="shared" si="16"/>
        <v>1.8806558549342864E-2</v>
      </c>
    </row>
    <row r="1039" spans="1:3" x14ac:dyDescent="0.2">
      <c r="A1039" s="1" t="s">
        <v>1040</v>
      </c>
      <c r="B1039" s="1">
        <v>151.012283325195</v>
      </c>
      <c r="C1039" s="1">
        <f t="shared" si="16"/>
        <v>-4.2247852592815867E-3</v>
      </c>
    </row>
    <row r="1040" spans="1:3" x14ac:dyDescent="0.2">
      <c r="A1040" s="1" t="s">
        <v>1041</v>
      </c>
      <c r="B1040" s="1">
        <v>153.11183166503901</v>
      </c>
      <c r="C1040" s="1">
        <f t="shared" si="16"/>
        <v>1.3903162667388896E-2</v>
      </c>
    </row>
    <row r="1041" spans="1:3" x14ac:dyDescent="0.2">
      <c r="A1041" s="1" t="s">
        <v>1042</v>
      </c>
      <c r="B1041" s="1">
        <v>151.51499938964801</v>
      </c>
      <c r="C1041" s="1">
        <f t="shared" si="16"/>
        <v>-1.0429189292727984E-2</v>
      </c>
    </row>
    <row r="1042" spans="1:3" x14ac:dyDescent="0.2">
      <c r="A1042" s="1" t="s">
        <v>1043</v>
      </c>
      <c r="B1042" s="1">
        <v>150.37153625488199</v>
      </c>
      <c r="C1042" s="1">
        <f t="shared" si="16"/>
        <v>-7.5468642667212253E-3</v>
      </c>
    </row>
    <row r="1043" spans="1:3" x14ac:dyDescent="0.2">
      <c r="A1043" s="1" t="s">
        <v>1044</v>
      </c>
      <c r="B1043" s="1">
        <v>146.35964965820301</v>
      </c>
      <c r="C1043" s="1">
        <f t="shared" si="16"/>
        <v>-2.6679827157440019E-2</v>
      </c>
    </row>
    <row r="1044" spans="1:3" x14ac:dyDescent="0.2">
      <c r="A1044" s="1" t="s">
        <v>1045</v>
      </c>
      <c r="B1044" s="1">
        <v>146.78353881835901</v>
      </c>
      <c r="C1044" s="1">
        <f t="shared" si="16"/>
        <v>2.8962160072527649E-3</v>
      </c>
    </row>
    <row r="1045" spans="1:3" x14ac:dyDescent="0.2">
      <c r="A1045" s="1" t="s">
        <v>1046</v>
      </c>
      <c r="B1045" s="1">
        <v>147.266510009765</v>
      </c>
      <c r="C1045" s="1">
        <f t="shared" si="16"/>
        <v>3.2903634514743446E-3</v>
      </c>
    </row>
    <row r="1046" spans="1:3" x14ac:dyDescent="0.2">
      <c r="A1046" s="1" t="s">
        <v>1047</v>
      </c>
      <c r="B1046" s="1">
        <v>144.61495971679599</v>
      </c>
      <c r="C1046" s="1">
        <f t="shared" si="16"/>
        <v>-1.8005113944733163E-2</v>
      </c>
    </row>
    <row r="1047" spans="1:3" x14ac:dyDescent="0.2">
      <c r="A1047" s="1" t="s">
        <v>1048</v>
      </c>
      <c r="B1047" s="1">
        <v>145.80766296386699</v>
      </c>
      <c r="C1047" s="1">
        <f t="shared" si="16"/>
        <v>8.2474403022114919E-3</v>
      </c>
    </row>
    <row r="1048" spans="1:3" x14ac:dyDescent="0.2">
      <c r="A1048" s="1" t="s">
        <v>1049</v>
      </c>
      <c r="B1048" s="1">
        <v>145.30494689941401</v>
      </c>
      <c r="C1048" s="1">
        <f t="shared" si="16"/>
        <v>-3.4478027713643719E-3</v>
      </c>
    </row>
    <row r="1049" spans="1:3" x14ac:dyDescent="0.2">
      <c r="A1049" s="1" t="s">
        <v>1050</v>
      </c>
      <c r="B1049" s="1">
        <v>143.234939575195</v>
      </c>
      <c r="C1049" s="1">
        <f t="shared" si="16"/>
        <v>-1.4245952174305181E-2</v>
      </c>
    </row>
    <row r="1050" spans="1:3" x14ac:dyDescent="0.2">
      <c r="A1050" s="1" t="s">
        <v>1051</v>
      </c>
      <c r="B1050" s="1">
        <v>143.82635498046801</v>
      </c>
      <c r="C1050" s="1">
        <f t="shared" si="16"/>
        <v>4.1289884090224497E-3</v>
      </c>
    </row>
    <row r="1051" spans="1:3" x14ac:dyDescent="0.2">
      <c r="A1051" s="1" t="s">
        <v>1052</v>
      </c>
      <c r="B1051" s="1">
        <v>148.87324523925699</v>
      </c>
      <c r="C1051" s="1">
        <f t="shared" si="16"/>
        <v>3.5090163130911282E-2</v>
      </c>
    </row>
    <row r="1052" spans="1:3" x14ac:dyDescent="0.2">
      <c r="A1052" s="1" t="s">
        <v>1053</v>
      </c>
      <c r="B1052" s="1">
        <v>151.63328552246</v>
      </c>
      <c r="C1052" s="1">
        <f t="shared" si="16"/>
        <v>1.8539531927092061E-2</v>
      </c>
    </row>
    <row r="1053" spans="1:3" x14ac:dyDescent="0.2">
      <c r="A1053" s="1" t="s">
        <v>1054</v>
      </c>
      <c r="B1053" s="1">
        <v>149.43508911132801</v>
      </c>
      <c r="C1053" s="1">
        <f t="shared" si="16"/>
        <v>-1.4496793389116339E-2</v>
      </c>
    </row>
    <row r="1054" spans="1:3" x14ac:dyDescent="0.2">
      <c r="A1054" s="1" t="s">
        <v>1055</v>
      </c>
      <c r="B1054" s="1">
        <v>150.68696594238199</v>
      </c>
      <c r="C1054" s="1">
        <f t="shared" si="16"/>
        <v>8.3773954196349303E-3</v>
      </c>
    </row>
    <row r="1055" spans="1:3" x14ac:dyDescent="0.2">
      <c r="A1055" s="1" t="s">
        <v>1056</v>
      </c>
      <c r="B1055" s="1">
        <v>148.43954467773401</v>
      </c>
      <c r="C1055" s="1">
        <f t="shared" si="16"/>
        <v>-1.4914503391801828E-2</v>
      </c>
    </row>
    <row r="1056" spans="1:3" x14ac:dyDescent="0.2">
      <c r="A1056" s="1" t="s">
        <v>1057</v>
      </c>
      <c r="B1056" s="1">
        <v>146.37940979003901</v>
      </c>
      <c r="C1056" s="1">
        <f t="shared" si="16"/>
        <v>-1.3878612280626463E-2</v>
      </c>
    </row>
    <row r="1057" spans="1:3" x14ac:dyDescent="0.2">
      <c r="A1057" s="1" t="s">
        <v>1058</v>
      </c>
      <c r="B1057" s="1">
        <v>148.32125854492099</v>
      </c>
      <c r="C1057" s="1">
        <f t="shared" si="16"/>
        <v>1.3265859984456157E-2</v>
      </c>
    </row>
    <row r="1058" spans="1:3" x14ac:dyDescent="0.2">
      <c r="A1058" s="1" t="s">
        <v>1059</v>
      </c>
      <c r="B1058" s="1">
        <v>150.41096496582</v>
      </c>
      <c r="C1058" s="1">
        <f t="shared" si="16"/>
        <v>1.4089055347828724E-2</v>
      </c>
    </row>
    <row r="1059" spans="1:3" x14ac:dyDescent="0.2">
      <c r="A1059" s="1" t="s">
        <v>1060</v>
      </c>
      <c r="B1059" s="1">
        <v>150.80526733398401</v>
      </c>
      <c r="C1059" s="1">
        <f t="shared" si="16"/>
        <v>2.6215001562792215E-3</v>
      </c>
    </row>
    <row r="1060" spans="1:3" x14ac:dyDescent="0.2">
      <c r="A1060" s="1" t="s">
        <v>1061</v>
      </c>
      <c r="B1060" s="1">
        <v>153.62443542480401</v>
      </c>
      <c r="C1060" s="1">
        <f t="shared" si="16"/>
        <v>1.8694095641742212E-2</v>
      </c>
    </row>
    <row r="1061" spans="1:3" x14ac:dyDescent="0.2">
      <c r="A1061" s="1" t="s">
        <v>1062</v>
      </c>
      <c r="B1061" s="1">
        <v>152.78656005859301</v>
      </c>
      <c r="C1061" s="1">
        <f t="shared" si="16"/>
        <v>-5.4540500923182696E-3</v>
      </c>
    </row>
    <row r="1062" spans="1:3" x14ac:dyDescent="0.2">
      <c r="A1062" s="1" t="s">
        <v>1063</v>
      </c>
      <c r="B1062" s="1">
        <v>155.15228271484301</v>
      </c>
      <c r="C1062" s="1">
        <f t="shared" si="16"/>
        <v>1.5483840040267647E-2</v>
      </c>
    </row>
    <row r="1063" spans="1:3" x14ac:dyDescent="0.2">
      <c r="A1063" s="1" t="s">
        <v>1064</v>
      </c>
      <c r="B1063" s="1">
        <v>157.005447387695</v>
      </c>
      <c r="C1063" s="1">
        <f t="shared" si="16"/>
        <v>1.1944166340484667E-2</v>
      </c>
    </row>
    <row r="1064" spans="1:3" x14ac:dyDescent="0.2">
      <c r="A1064" s="1" t="s">
        <v>1065</v>
      </c>
      <c r="B1064" s="1">
        <v>155.57615661621</v>
      </c>
      <c r="C1064" s="1">
        <f t="shared" si="16"/>
        <v>-9.1034470157945503E-3</v>
      </c>
    </row>
    <row r="1065" spans="1:3" x14ac:dyDescent="0.2">
      <c r="A1065" s="1" t="s">
        <v>1066</v>
      </c>
      <c r="B1065" s="1">
        <v>156.66041564941401</v>
      </c>
      <c r="C1065" s="1">
        <f t="shared" si="16"/>
        <v>6.9693136582539379E-3</v>
      </c>
    </row>
    <row r="1066" spans="1:3" x14ac:dyDescent="0.2">
      <c r="A1066" s="1" t="s">
        <v>1067</v>
      </c>
      <c r="B1066" s="1">
        <v>157.96156311035099</v>
      </c>
      <c r="C1066" s="1">
        <f t="shared" si="16"/>
        <v>8.30552795065213E-3</v>
      </c>
    </row>
    <row r="1067" spans="1:3" x14ac:dyDescent="0.2">
      <c r="A1067" s="1" t="s">
        <v>1068</v>
      </c>
      <c r="B1067" s="1">
        <v>156.01972961425699</v>
      </c>
      <c r="C1067" s="1">
        <f t="shared" si="16"/>
        <v>-1.2293075972776065E-2</v>
      </c>
    </row>
    <row r="1068" spans="1:3" x14ac:dyDescent="0.2">
      <c r="A1068" s="1" t="s">
        <v>1069</v>
      </c>
      <c r="B1068" s="1">
        <v>155.39871215820301</v>
      </c>
      <c r="C1068" s="1">
        <f t="shared" si="16"/>
        <v>-3.9803777226725097E-3</v>
      </c>
    </row>
    <row r="1069" spans="1:3" x14ac:dyDescent="0.2">
      <c r="A1069" s="1" t="s">
        <v>1070</v>
      </c>
      <c r="B1069" s="1">
        <v>158.47415161132801</v>
      </c>
      <c r="C1069" s="1">
        <f t="shared" si="16"/>
        <v>1.9790636681686666E-2</v>
      </c>
    </row>
    <row r="1070" spans="1:3" x14ac:dyDescent="0.2">
      <c r="A1070" s="1" t="s">
        <v>1071</v>
      </c>
      <c r="B1070" s="1">
        <v>160.04147338867099</v>
      </c>
      <c r="C1070" s="1">
        <f t="shared" si="16"/>
        <v>9.8900783591950002E-3</v>
      </c>
    </row>
    <row r="1071" spans="1:3" x14ac:dyDescent="0.2">
      <c r="A1071" s="1" t="s">
        <v>1072</v>
      </c>
      <c r="B1071" s="1">
        <v>162.54518127441401</v>
      </c>
      <c r="C1071" s="1">
        <f t="shared" si="16"/>
        <v>1.5644119194420287E-2</v>
      </c>
    </row>
    <row r="1072" spans="1:3" x14ac:dyDescent="0.2">
      <c r="A1072" s="1" t="s">
        <v>1073</v>
      </c>
      <c r="B1072" s="1">
        <v>163.79704284667901</v>
      </c>
      <c r="C1072" s="1">
        <f t="shared" si="16"/>
        <v>7.7016221732932625E-3</v>
      </c>
    </row>
    <row r="1073" spans="1:3" x14ac:dyDescent="0.2">
      <c r="A1073" s="1" t="s">
        <v>1074</v>
      </c>
      <c r="B1073" s="1">
        <v>163.26477050781199</v>
      </c>
      <c r="C1073" s="1">
        <f t="shared" si="16"/>
        <v>-3.24958454448562E-3</v>
      </c>
    </row>
    <row r="1074" spans="1:3" x14ac:dyDescent="0.2">
      <c r="A1074" s="1" t="s">
        <v>1075</v>
      </c>
      <c r="B1074" s="1">
        <v>161.42149353027301</v>
      </c>
      <c r="C1074" s="1">
        <f t="shared" si="16"/>
        <v>-1.1290108526203936E-2</v>
      </c>
    </row>
    <row r="1075" spans="1:3" x14ac:dyDescent="0.2">
      <c r="A1075" s="1" t="s">
        <v>1076</v>
      </c>
      <c r="B1075" s="1">
        <v>162.30860900878901</v>
      </c>
      <c r="C1075" s="1">
        <f t="shared" si="16"/>
        <v>5.4956465778804404E-3</v>
      </c>
    </row>
    <row r="1076" spans="1:3" x14ac:dyDescent="0.2">
      <c r="A1076" s="1" t="s">
        <v>1077</v>
      </c>
      <c r="B1076" s="1">
        <v>159.71618652343699</v>
      </c>
      <c r="C1076" s="1">
        <f t="shared" si="16"/>
        <v>-1.5972181027142176E-2</v>
      </c>
    </row>
    <row r="1077" spans="1:3" x14ac:dyDescent="0.2">
      <c r="A1077" s="1" t="s">
        <v>1078</v>
      </c>
      <c r="B1077" s="1">
        <v>158.50373840332</v>
      </c>
      <c r="C1077" s="1">
        <f t="shared" si="16"/>
        <v>-7.5912663989073648E-3</v>
      </c>
    </row>
    <row r="1078" spans="1:3" x14ac:dyDescent="0.2">
      <c r="A1078" s="1" t="s">
        <v>1079</v>
      </c>
      <c r="B1078" s="1">
        <v>157.813720703125</v>
      </c>
      <c r="C1078" s="1">
        <f t="shared" si="16"/>
        <v>-4.3533212979445209E-3</v>
      </c>
    </row>
    <row r="1079" spans="1:3" x14ac:dyDescent="0.2">
      <c r="A1079" s="1" t="s">
        <v>1080</v>
      </c>
      <c r="B1079" s="1">
        <v>163.19578552246</v>
      </c>
      <c r="C1079" s="1">
        <f t="shared" si="16"/>
        <v>3.4103909313814337E-2</v>
      </c>
    </row>
    <row r="1080" spans="1:3" x14ac:dyDescent="0.2">
      <c r="A1080" s="1" t="s">
        <v>1081</v>
      </c>
      <c r="B1080" s="1">
        <v>162.85076904296801</v>
      </c>
      <c r="C1080" s="1">
        <f t="shared" si="16"/>
        <v>-2.1141261607181962E-3</v>
      </c>
    </row>
    <row r="1081" spans="1:3" x14ac:dyDescent="0.2">
      <c r="A1081" s="1" t="s">
        <v>1082</v>
      </c>
      <c r="B1081" s="1">
        <v>162.87045288085901</v>
      </c>
      <c r="C1081" s="1">
        <f t="shared" si="16"/>
        <v>1.2087040182046007E-4</v>
      </c>
    </row>
    <row r="1082" spans="1:3" x14ac:dyDescent="0.2">
      <c r="A1082" s="1" t="s">
        <v>1083</v>
      </c>
      <c r="B1082" s="1">
        <v>164.0927734375</v>
      </c>
      <c r="C1082" s="1">
        <f t="shared" si="16"/>
        <v>7.5048637430579958E-3</v>
      </c>
    </row>
    <row r="1083" spans="1:3" x14ac:dyDescent="0.2">
      <c r="A1083" s="1" t="s">
        <v>1084</v>
      </c>
      <c r="B1083" s="1">
        <v>165.23620605468699</v>
      </c>
      <c r="C1083" s="1">
        <f t="shared" si="16"/>
        <v>6.9682082472845852E-3</v>
      </c>
    </row>
    <row r="1084" spans="1:3" x14ac:dyDescent="0.2">
      <c r="A1084" s="1" t="s">
        <v>1085</v>
      </c>
      <c r="B1084" s="1">
        <v>164.27018737792901</v>
      </c>
      <c r="C1084" s="1">
        <f t="shared" si="16"/>
        <v>-5.8462893806595093E-3</v>
      </c>
    </row>
    <row r="1085" spans="1:3" x14ac:dyDescent="0.2">
      <c r="A1085" s="1" t="s">
        <v>1086</v>
      </c>
      <c r="B1085" s="1">
        <v>162.663482666015</v>
      </c>
      <c r="C1085" s="1">
        <f t="shared" si="16"/>
        <v>-9.7808661301245891E-3</v>
      </c>
    </row>
    <row r="1086" spans="1:3" x14ac:dyDescent="0.2">
      <c r="A1086" s="1" t="s">
        <v>1087</v>
      </c>
      <c r="B1086" s="1">
        <v>162.96905517578099</v>
      </c>
      <c r="C1086" s="1">
        <f t="shared" si="16"/>
        <v>1.8785562976873188E-3</v>
      </c>
    </row>
    <row r="1087" spans="1:3" x14ac:dyDescent="0.2">
      <c r="A1087" s="1" t="s">
        <v>1088</v>
      </c>
      <c r="B1087" s="1">
        <v>161.43132019042901</v>
      </c>
      <c r="C1087" s="1">
        <f t="shared" ref="C1087:C1150" si="17">(B1087-B1086)/B1086</f>
        <v>-9.4357483001503793E-3</v>
      </c>
    </row>
    <row r="1088" spans="1:3" x14ac:dyDescent="0.2">
      <c r="A1088" s="1" t="s">
        <v>1089</v>
      </c>
      <c r="B1088" s="1">
        <v>161.42149353027301</v>
      </c>
      <c r="C1088" s="1">
        <f t="shared" si="17"/>
        <v>-6.0872079497351535E-5</v>
      </c>
    </row>
    <row r="1089" spans="1:3" x14ac:dyDescent="0.2">
      <c r="A1089" s="1" t="s">
        <v>1090</v>
      </c>
      <c r="B1089" s="1">
        <v>166.00505065917901</v>
      </c>
      <c r="C1089" s="1">
        <f t="shared" si="17"/>
        <v>2.8394961715841101E-2</v>
      </c>
    </row>
    <row r="1090" spans="1:3" x14ac:dyDescent="0.2">
      <c r="A1090" s="1" t="s">
        <v>1091</v>
      </c>
      <c r="B1090" s="1">
        <v>167.25692749023401</v>
      </c>
      <c r="C1090" s="1">
        <f t="shared" si="17"/>
        <v>7.5411972472162817E-3</v>
      </c>
    </row>
    <row r="1091" spans="1:3" x14ac:dyDescent="0.2">
      <c r="A1091" s="1" t="s">
        <v>1092</v>
      </c>
      <c r="B1091" s="1">
        <v>167.168197631835</v>
      </c>
      <c r="C1091" s="1">
        <f t="shared" si="17"/>
        <v>-5.3050034895676772E-4</v>
      </c>
    </row>
    <row r="1092" spans="1:3" x14ac:dyDescent="0.2">
      <c r="A1092" s="1" t="s">
        <v>1093</v>
      </c>
      <c r="B1092" s="1">
        <v>166.133209228515</v>
      </c>
      <c r="C1092" s="1">
        <f t="shared" si="17"/>
        <v>-6.1912996489883777E-3</v>
      </c>
    </row>
    <row r="1093" spans="1:3" x14ac:dyDescent="0.2">
      <c r="A1093" s="1" t="s">
        <v>1094</v>
      </c>
      <c r="B1093" s="1">
        <v>165.05877685546801</v>
      </c>
      <c r="C1093" s="1">
        <f t="shared" si="17"/>
        <v>-6.4672943960837771E-3</v>
      </c>
    </row>
    <row r="1094" spans="1:3" x14ac:dyDescent="0.2">
      <c r="A1094" s="1" t="s">
        <v>1095</v>
      </c>
      <c r="B1094" s="1">
        <v>163.422439575195</v>
      </c>
      <c r="C1094" s="1">
        <f t="shared" si="17"/>
        <v>-9.9136641591973801E-3</v>
      </c>
    </row>
    <row r="1095" spans="1:3" x14ac:dyDescent="0.2">
      <c r="A1095" s="1" t="s">
        <v>1096</v>
      </c>
      <c r="B1095" s="1">
        <v>171.09141540527301</v>
      </c>
      <c r="C1095" s="1">
        <f t="shared" si="17"/>
        <v>4.6927312124411848E-2</v>
      </c>
    </row>
    <row r="1096" spans="1:3" x14ac:dyDescent="0.2">
      <c r="A1096" s="1" t="s">
        <v>1097</v>
      </c>
      <c r="B1096" s="1">
        <v>171.02239990234301</v>
      </c>
      <c r="C1096" s="1">
        <f t="shared" si="17"/>
        <v>-4.0338378618541191E-4</v>
      </c>
    </row>
    <row r="1097" spans="1:3" x14ac:dyDescent="0.2">
      <c r="A1097" s="1" t="s">
        <v>1098</v>
      </c>
      <c r="B1097" s="1">
        <v>169.31709289550699</v>
      </c>
      <c r="C1097" s="1">
        <f t="shared" si="17"/>
        <v>-9.9712494258634241E-3</v>
      </c>
    </row>
    <row r="1098" spans="1:3" x14ac:dyDescent="0.2">
      <c r="A1098" s="1" t="s">
        <v>1099</v>
      </c>
      <c r="B1098" s="1">
        <v>171.08149719238199</v>
      </c>
      <c r="C1098" s="1">
        <f t="shared" si="17"/>
        <v>1.0420709845070937E-2</v>
      </c>
    </row>
    <row r="1099" spans="1:3" x14ac:dyDescent="0.2">
      <c r="A1099" s="1" t="s">
        <v>1100</v>
      </c>
      <c r="B1099" s="1">
        <v>171.268783569335</v>
      </c>
      <c r="C1099" s="1">
        <f t="shared" si="17"/>
        <v>1.0947202358324399E-3</v>
      </c>
    </row>
    <row r="1100" spans="1:3" x14ac:dyDescent="0.2">
      <c r="A1100" s="1" t="s">
        <v>1101</v>
      </c>
      <c r="B1100" s="1">
        <v>170.34097290039</v>
      </c>
      <c r="C1100" s="1">
        <f t="shared" si="17"/>
        <v>-5.4172783247998773E-3</v>
      </c>
    </row>
    <row r="1101" spans="1:3" x14ac:dyDescent="0.2">
      <c r="A1101" s="1" t="s">
        <v>1102</v>
      </c>
      <c r="B1101" s="1">
        <v>169.847412109375</v>
      </c>
      <c r="C1101" s="1">
        <f t="shared" si="17"/>
        <v>-2.8974872140927503E-3</v>
      </c>
    </row>
    <row r="1102" spans="1:3" x14ac:dyDescent="0.2">
      <c r="A1102" s="1" t="s">
        <v>1103</v>
      </c>
      <c r="B1102" s="1">
        <v>169.847412109375</v>
      </c>
      <c r="C1102" s="1">
        <f t="shared" si="17"/>
        <v>0</v>
      </c>
    </row>
    <row r="1103" spans="1:3" x14ac:dyDescent="0.2">
      <c r="A1103" s="1" t="s">
        <v>1104</v>
      </c>
      <c r="B1103" s="1">
        <v>170.45941162109301</v>
      </c>
      <c r="C1103" s="1">
        <f t="shared" si="17"/>
        <v>3.6032313010686771E-3</v>
      </c>
    </row>
    <row r="1104" spans="1:3" x14ac:dyDescent="0.2">
      <c r="A1104" s="1" t="s">
        <v>1105</v>
      </c>
      <c r="B1104" s="1">
        <v>172.78892517089801</v>
      </c>
      <c r="C1104" s="1">
        <f t="shared" si="17"/>
        <v>1.3666089350250587E-2</v>
      </c>
    </row>
    <row r="1105" spans="1:3" x14ac:dyDescent="0.2">
      <c r="A1105" s="1" t="s">
        <v>1106</v>
      </c>
      <c r="B1105" s="1">
        <v>172.89749145507801</v>
      </c>
      <c r="C1105" s="1">
        <f t="shared" si="17"/>
        <v>6.2831737666416956E-4</v>
      </c>
    </row>
    <row r="1106" spans="1:3" x14ac:dyDescent="0.2">
      <c r="A1106" s="1" t="s">
        <v>1107</v>
      </c>
      <c r="B1106" s="1">
        <v>171.94989013671801</v>
      </c>
      <c r="C1106" s="1">
        <f t="shared" si="17"/>
        <v>-5.4807117812128853E-3</v>
      </c>
    </row>
    <row r="1107" spans="1:3" x14ac:dyDescent="0.2">
      <c r="A1107" s="1" t="s">
        <v>1108</v>
      </c>
      <c r="B1107" s="1">
        <v>169.343994140625</v>
      </c>
      <c r="C1107" s="1">
        <f t="shared" si="17"/>
        <v>-1.5154973312405453E-2</v>
      </c>
    </row>
    <row r="1108" spans="1:3" x14ac:dyDescent="0.2">
      <c r="A1108" s="1" t="s">
        <v>1109</v>
      </c>
      <c r="B1108" s="1">
        <v>169.62037658691401</v>
      </c>
      <c r="C1108" s="1">
        <f t="shared" si="17"/>
        <v>1.6320770493903364E-3</v>
      </c>
    </row>
    <row r="1109" spans="1:3" x14ac:dyDescent="0.2">
      <c r="A1109" s="1" t="s">
        <v>1110</v>
      </c>
      <c r="B1109" s="1">
        <v>170.75553894042901</v>
      </c>
      <c r="C1109" s="1">
        <f t="shared" si="17"/>
        <v>6.6923701995988613E-3</v>
      </c>
    </row>
    <row r="1110" spans="1:3" x14ac:dyDescent="0.2">
      <c r="A1110" s="1" t="s">
        <v>1111</v>
      </c>
      <c r="B1110" s="1">
        <v>173.16398620605401</v>
      </c>
      <c r="C1110" s="1">
        <f t="shared" si="17"/>
        <v>1.4104650897826677E-2</v>
      </c>
    </row>
    <row r="1111" spans="1:3" x14ac:dyDescent="0.2">
      <c r="A1111" s="1" t="s">
        <v>1112</v>
      </c>
      <c r="B1111" s="1">
        <v>175.00985717773401</v>
      </c>
      <c r="C1111" s="1">
        <f t="shared" si="17"/>
        <v>1.0659670131891815E-2</v>
      </c>
    </row>
    <row r="1112" spans="1:3" x14ac:dyDescent="0.2">
      <c r="A1112" s="1" t="s">
        <v>1113</v>
      </c>
      <c r="B1112" s="1">
        <v>174.96049499511699</v>
      </c>
      <c r="C1112" s="1">
        <f t="shared" si="17"/>
        <v>-2.8205372779023773E-4</v>
      </c>
    </row>
    <row r="1113" spans="1:3" x14ac:dyDescent="0.2">
      <c r="A1113" s="1" t="s">
        <v>1114</v>
      </c>
      <c r="B1113" s="1">
        <v>177.76380920410099</v>
      </c>
      <c r="C1113" s="1">
        <f t="shared" si="17"/>
        <v>1.6022555314914054E-2</v>
      </c>
    </row>
    <row r="1114" spans="1:3" x14ac:dyDescent="0.2">
      <c r="A1114" s="1" t="s">
        <v>1115</v>
      </c>
      <c r="B1114" s="1">
        <v>178.61268615722599</v>
      </c>
      <c r="C1114" s="1">
        <f t="shared" si="17"/>
        <v>4.7753080726929903E-3</v>
      </c>
    </row>
    <row r="1115" spans="1:3" x14ac:dyDescent="0.2">
      <c r="A1115" s="1" t="s">
        <v>1116</v>
      </c>
      <c r="B1115" s="1">
        <v>177.26042175292901</v>
      </c>
      <c r="C1115" s="1">
        <f t="shared" si="17"/>
        <v>-7.5709314572798116E-3</v>
      </c>
    </row>
    <row r="1116" spans="1:3" x14ac:dyDescent="0.2">
      <c r="A1116" s="1" t="s">
        <v>1117</v>
      </c>
      <c r="B1116" s="1">
        <v>176.89518737792901</v>
      </c>
      <c r="C1116" s="1">
        <f t="shared" si="17"/>
        <v>-2.0604395013178681E-3</v>
      </c>
    </row>
    <row r="1117" spans="1:3" x14ac:dyDescent="0.2">
      <c r="A1117" s="1" t="s">
        <v>1118</v>
      </c>
      <c r="B1117" s="1">
        <v>175.52313232421801</v>
      </c>
      <c r="C1117" s="1">
        <f t="shared" si="17"/>
        <v>-7.7563164608862841E-3</v>
      </c>
    </row>
    <row r="1118" spans="1:3" x14ac:dyDescent="0.2">
      <c r="A1118" s="1" t="s">
        <v>1119</v>
      </c>
      <c r="B1118" s="1">
        <v>178.23762512207</v>
      </c>
      <c r="C1118" s="1">
        <f t="shared" si="17"/>
        <v>1.546515699616109E-2</v>
      </c>
    </row>
    <row r="1119" spans="1:3" x14ac:dyDescent="0.2">
      <c r="A1119" s="1" t="s">
        <v>1120</v>
      </c>
      <c r="B1119" s="1">
        <v>178.62258911132801</v>
      </c>
      <c r="C1119" s="1">
        <f t="shared" si="17"/>
        <v>2.1598357192784651E-3</v>
      </c>
    </row>
    <row r="1120" spans="1:3" x14ac:dyDescent="0.2">
      <c r="A1120" s="1" t="s">
        <v>1121</v>
      </c>
      <c r="B1120" s="1">
        <v>181.41600036621</v>
      </c>
      <c r="C1120" s="1">
        <f t="shared" si="17"/>
        <v>1.5638622577242856E-2</v>
      </c>
    </row>
    <row r="1121" spans="1:3" x14ac:dyDescent="0.2">
      <c r="A1121" s="1" t="s">
        <v>1122</v>
      </c>
      <c r="B1121" s="1">
        <v>180.94219970703099</v>
      </c>
      <c r="C1121" s="1">
        <f t="shared" si="17"/>
        <v>-2.6116806578393406E-3</v>
      </c>
    </row>
    <row r="1122" spans="1:3" x14ac:dyDescent="0.2">
      <c r="A1122" s="1" t="s">
        <v>1123</v>
      </c>
      <c r="B1122" s="1">
        <v>181.573959350585</v>
      </c>
      <c r="C1122" s="1">
        <f t="shared" si="17"/>
        <v>3.491499741778903E-3</v>
      </c>
    </row>
    <row r="1123" spans="1:3" x14ac:dyDescent="0.2">
      <c r="A1123" s="1" t="s">
        <v>1124</v>
      </c>
      <c r="B1123" s="1">
        <v>183.60737609863199</v>
      </c>
      <c r="C1123" s="1">
        <f t="shared" si="17"/>
        <v>1.1198834652940762E-2</v>
      </c>
    </row>
    <row r="1124" spans="1:3" x14ac:dyDescent="0.2">
      <c r="A1124" s="1" t="s">
        <v>1125</v>
      </c>
      <c r="B1124" s="1">
        <v>182.53141784667901</v>
      </c>
      <c r="C1124" s="1">
        <f t="shared" si="17"/>
        <v>-5.8601036342624344E-3</v>
      </c>
    </row>
    <row r="1125" spans="1:3" x14ac:dyDescent="0.2">
      <c r="A1125" s="1" t="s">
        <v>1126</v>
      </c>
      <c r="B1125" s="1">
        <v>182.62026977539</v>
      </c>
      <c r="C1125" s="1">
        <f t="shared" si="17"/>
        <v>4.8677608358703125E-4</v>
      </c>
    </row>
    <row r="1126" spans="1:3" x14ac:dyDescent="0.2">
      <c r="A1126" s="1" t="s">
        <v>1127</v>
      </c>
      <c r="B1126" s="1">
        <v>181.58384704589801</v>
      </c>
      <c r="C1126" s="1">
        <f t="shared" si="17"/>
        <v>-5.6752885688248905E-3</v>
      </c>
    </row>
    <row r="1127" spans="1:3" x14ac:dyDescent="0.2">
      <c r="A1127" s="1" t="s">
        <v>1128</v>
      </c>
      <c r="B1127" s="1">
        <v>184.58456420898401</v>
      </c>
      <c r="C1127" s="1">
        <f t="shared" si="17"/>
        <v>1.6525242811534436E-2</v>
      </c>
    </row>
    <row r="1128" spans="1:3" x14ac:dyDescent="0.2">
      <c r="A1128" s="1" t="s">
        <v>1129</v>
      </c>
      <c r="B1128" s="1">
        <v>184.26870727539</v>
      </c>
      <c r="C1128" s="1">
        <f t="shared" si="17"/>
        <v>-1.7111773942072269E-3</v>
      </c>
    </row>
    <row r="1129" spans="1:3" x14ac:dyDescent="0.2">
      <c r="A1129" s="1" t="s">
        <v>1130</v>
      </c>
      <c r="B1129" s="1">
        <v>182.87692260742099</v>
      </c>
      <c r="C1129" s="1">
        <f t="shared" si="17"/>
        <v>-7.5530169422037595E-3</v>
      </c>
    </row>
    <row r="1130" spans="1:3" x14ac:dyDescent="0.2">
      <c r="A1130" s="1" t="s">
        <v>1131</v>
      </c>
      <c r="B1130" s="1">
        <v>185.63084411621</v>
      </c>
      <c r="C1130" s="1">
        <f t="shared" si="17"/>
        <v>1.5058879324543346E-2</v>
      </c>
    </row>
    <row r="1131" spans="1:3" x14ac:dyDescent="0.2">
      <c r="A1131" s="1" t="s">
        <v>1132</v>
      </c>
      <c r="B1131" s="1">
        <v>186.80549621582</v>
      </c>
      <c r="C1131" s="1">
        <f t="shared" si="17"/>
        <v>6.327892895184142E-3</v>
      </c>
    </row>
    <row r="1132" spans="1:3" x14ac:dyDescent="0.2">
      <c r="A1132" s="1" t="s">
        <v>1133</v>
      </c>
      <c r="B1132" s="1">
        <v>187.14108276367099</v>
      </c>
      <c r="C1132" s="1">
        <f t="shared" si="17"/>
        <v>1.7964490052438523E-3</v>
      </c>
    </row>
    <row r="1133" spans="1:3" x14ac:dyDescent="0.2">
      <c r="A1133" s="1" t="s">
        <v>1134</v>
      </c>
      <c r="B1133" s="1">
        <v>191.46450805664</v>
      </c>
      <c r="C1133" s="1">
        <f t="shared" si="17"/>
        <v>2.3102491602171579E-2</v>
      </c>
    </row>
    <row r="1134" spans="1:3" x14ac:dyDescent="0.2">
      <c r="A1134" s="1" t="s">
        <v>1135</v>
      </c>
      <c r="B1134" s="1">
        <v>189.974029541015</v>
      </c>
      <c r="C1134" s="1">
        <f t="shared" si="17"/>
        <v>-7.7846204017304301E-3</v>
      </c>
    </row>
    <row r="1135" spans="1:3" x14ac:dyDescent="0.2">
      <c r="A1135" s="1" t="s">
        <v>1136</v>
      </c>
      <c r="B1135" s="1">
        <v>188.85861206054599</v>
      </c>
      <c r="C1135" s="1">
        <f t="shared" si="17"/>
        <v>-5.8714208629669007E-3</v>
      </c>
    </row>
    <row r="1136" spans="1:3" x14ac:dyDescent="0.2">
      <c r="A1136" s="1" t="s">
        <v>1137</v>
      </c>
      <c r="B1136" s="1">
        <v>189.332427978515</v>
      </c>
      <c r="C1136" s="1">
        <f t="shared" si="17"/>
        <v>2.5088393523569137E-3</v>
      </c>
    </row>
    <row r="1137" spans="1:3" x14ac:dyDescent="0.2">
      <c r="A1137" s="1" t="s">
        <v>1138</v>
      </c>
      <c r="B1137" s="1">
        <v>188.21701049804599</v>
      </c>
      <c r="C1137" s="1">
        <f t="shared" si="17"/>
        <v>-5.8913176806435963E-3</v>
      </c>
    </row>
    <row r="1138" spans="1:3" x14ac:dyDescent="0.2">
      <c r="A1138" s="1" t="s">
        <v>1139</v>
      </c>
      <c r="B1138" s="1">
        <v>186.17375183105401</v>
      </c>
      <c r="C1138" s="1">
        <f t="shared" si="17"/>
        <v>-1.0855866117442138E-2</v>
      </c>
    </row>
    <row r="1139" spans="1:3" x14ac:dyDescent="0.2">
      <c r="A1139" s="1" t="s">
        <v>1140</v>
      </c>
      <c r="B1139" s="1">
        <v>185.650619506835</v>
      </c>
      <c r="C1139" s="1">
        <f t="shared" si="17"/>
        <v>-2.8099144969357956E-3</v>
      </c>
    </row>
    <row r="1140" spans="1:3" x14ac:dyDescent="0.2">
      <c r="A1140" s="1" t="s">
        <v>1141</v>
      </c>
      <c r="B1140" s="1">
        <v>187.31874084472599</v>
      </c>
      <c r="C1140" s="1">
        <f t="shared" si="17"/>
        <v>8.9852721327955496E-3</v>
      </c>
    </row>
    <row r="1141" spans="1:3" x14ac:dyDescent="0.2">
      <c r="A1141" s="1" t="s">
        <v>1142</v>
      </c>
      <c r="B1141" s="1">
        <v>188.07881164550699</v>
      </c>
      <c r="C1141" s="1">
        <f t="shared" si="17"/>
        <v>4.0576335146894843E-3</v>
      </c>
    </row>
    <row r="1142" spans="1:3" x14ac:dyDescent="0.2">
      <c r="A1142" s="1" t="s">
        <v>1143</v>
      </c>
      <c r="B1142" s="1">
        <v>188.22688293457</v>
      </c>
      <c r="C1142" s="1">
        <f t="shared" si="17"/>
        <v>7.8728320201266468E-4</v>
      </c>
    </row>
    <row r="1143" spans="1:3" x14ac:dyDescent="0.2">
      <c r="A1143" s="1" t="s">
        <v>1144</v>
      </c>
      <c r="B1143" s="1">
        <v>191.484283447265</v>
      </c>
      <c r="C1143" s="1">
        <f t="shared" si="17"/>
        <v>1.7305713519292103E-2</v>
      </c>
    </row>
    <row r="1144" spans="1:3" x14ac:dyDescent="0.2">
      <c r="A1144" s="1" t="s">
        <v>1145</v>
      </c>
      <c r="B1144" s="1">
        <v>191.227615356445</v>
      </c>
      <c r="C1144" s="1">
        <f t="shared" si="17"/>
        <v>-1.3404133550766664E-3</v>
      </c>
    </row>
    <row r="1145" spans="1:3" x14ac:dyDescent="0.2">
      <c r="A1145" s="1" t="s">
        <v>1146</v>
      </c>
      <c r="B1145" s="1">
        <v>192.57992553710901</v>
      </c>
      <c r="C1145" s="1">
        <f t="shared" si="17"/>
        <v>7.0717306082770659E-3</v>
      </c>
    </row>
    <row r="1146" spans="1:3" x14ac:dyDescent="0.2">
      <c r="A1146" s="1" t="s">
        <v>1147</v>
      </c>
      <c r="B1146" s="1">
        <v>190.63536071777301</v>
      </c>
      <c r="C1146" s="1">
        <f t="shared" si="17"/>
        <v>-1.0097442991072755E-2</v>
      </c>
    </row>
    <row r="1147" spans="1:3" x14ac:dyDescent="0.2">
      <c r="A1147" s="1" t="s">
        <v>1148</v>
      </c>
      <c r="B1147" s="1">
        <v>189.46073913574199</v>
      </c>
      <c r="C1147" s="1">
        <f t="shared" si="17"/>
        <v>-6.1616143909943152E-3</v>
      </c>
    </row>
    <row r="1148" spans="1:3" x14ac:dyDescent="0.2">
      <c r="A1148" s="1" t="s">
        <v>1149</v>
      </c>
      <c r="B1148" s="1">
        <v>190.26028442382801</v>
      </c>
      <c r="C1148" s="1">
        <f t="shared" si="17"/>
        <v>4.2201106769312064E-3</v>
      </c>
    </row>
    <row r="1149" spans="1:3" x14ac:dyDescent="0.2">
      <c r="A1149" s="1" t="s">
        <v>1150</v>
      </c>
      <c r="B1149" s="1">
        <v>191.11903381347599</v>
      </c>
      <c r="C1149" s="1">
        <f t="shared" si="17"/>
        <v>4.513550435649584E-3</v>
      </c>
    </row>
    <row r="1150" spans="1:3" x14ac:dyDescent="0.2">
      <c r="A1150" s="1" t="s">
        <v>1151</v>
      </c>
      <c r="B1150" s="1">
        <v>191.98767089843699</v>
      </c>
      <c r="C1150" s="1">
        <f t="shared" si="17"/>
        <v>4.5450056314576548E-3</v>
      </c>
    </row>
    <row r="1151" spans="1:3" x14ac:dyDescent="0.2">
      <c r="A1151" s="1" t="s">
        <v>1152</v>
      </c>
      <c r="B1151" s="1">
        <v>190.72421264648401</v>
      </c>
      <c r="C1151" s="1">
        <f t="shared" ref="C1151:C1214" si="18">(B1151-B1150)/B1150</f>
        <v>-6.580934317502932E-3</v>
      </c>
    </row>
    <row r="1152" spans="1:3" x14ac:dyDescent="0.2">
      <c r="A1152" s="1" t="s">
        <v>1153</v>
      </c>
      <c r="B1152" s="1">
        <v>193.300521850585</v>
      </c>
      <c r="C1152" s="1">
        <f t="shared" si="18"/>
        <v>1.3508034288631723E-2</v>
      </c>
    </row>
    <row r="1153" spans="1:3" x14ac:dyDescent="0.2">
      <c r="A1153" s="1" t="s">
        <v>1154</v>
      </c>
      <c r="B1153" s="1">
        <v>193.91247558593699</v>
      </c>
      <c r="C1153" s="1">
        <f t="shared" si="18"/>
        <v>3.1658152264328033E-3</v>
      </c>
    </row>
    <row r="1154" spans="1:3" x14ac:dyDescent="0.2">
      <c r="A1154" s="1" t="s">
        <v>1155</v>
      </c>
      <c r="B1154" s="1">
        <v>193.08334350585901</v>
      </c>
      <c r="C1154" s="1">
        <f t="shared" si="18"/>
        <v>-4.2758057601638578E-3</v>
      </c>
    </row>
    <row r="1155" spans="1:3" x14ac:dyDescent="0.2">
      <c r="A1155" s="1" t="s">
        <v>1156</v>
      </c>
      <c r="B1155" s="1">
        <v>190.09246826171801</v>
      </c>
      <c r="C1155" s="1">
        <f t="shared" si="18"/>
        <v>-1.549007381908237E-2</v>
      </c>
    </row>
    <row r="1156" spans="1:3" x14ac:dyDescent="0.2">
      <c r="A1156" s="1" t="s">
        <v>1157</v>
      </c>
      <c r="B1156" s="1">
        <v>188.70071411132801</v>
      </c>
      <c r="C1156" s="1">
        <f t="shared" si="18"/>
        <v>-7.3214586728067629E-3</v>
      </c>
    </row>
    <row r="1157" spans="1:3" x14ac:dyDescent="0.2">
      <c r="A1157" s="1" t="s">
        <v>1158</v>
      </c>
      <c r="B1157" s="1">
        <v>179.63929748535099</v>
      </c>
      <c r="C1157" s="1">
        <f t="shared" si="18"/>
        <v>-4.8020044167035009E-2</v>
      </c>
    </row>
    <row r="1158" spans="1:3" x14ac:dyDescent="0.2">
      <c r="A1158" s="1" t="s">
        <v>1159</v>
      </c>
      <c r="B1158" s="1">
        <v>176.53985595703099</v>
      </c>
      <c r="C1158" s="1">
        <f t="shared" si="18"/>
        <v>-1.7253694329175104E-2</v>
      </c>
    </row>
    <row r="1159" spans="1:3" x14ac:dyDescent="0.2">
      <c r="A1159" s="1" t="s">
        <v>1160</v>
      </c>
      <c r="B1159" s="1">
        <v>177.47755432128901</v>
      </c>
      <c r="C1159" s="1">
        <f t="shared" si="18"/>
        <v>5.3115391942216324E-3</v>
      </c>
    </row>
    <row r="1160" spans="1:3" x14ac:dyDescent="0.2">
      <c r="A1160" s="1" t="s">
        <v>1161</v>
      </c>
      <c r="B1160" s="1">
        <v>175.88836669921801</v>
      </c>
      <c r="C1160" s="1">
        <f t="shared" si="18"/>
        <v>-8.9543020138426969E-3</v>
      </c>
    </row>
    <row r="1161" spans="1:3" x14ac:dyDescent="0.2">
      <c r="A1161" s="1" t="s">
        <v>1162</v>
      </c>
      <c r="B1161" s="1">
        <v>175.67118835449199</v>
      </c>
      <c r="C1161" s="1">
        <f t="shared" si="18"/>
        <v>-1.2347510458006205E-3</v>
      </c>
    </row>
    <row r="1162" spans="1:3" x14ac:dyDescent="0.2">
      <c r="A1162" s="1" t="s">
        <v>1163</v>
      </c>
      <c r="B1162" s="1">
        <v>175.73049926757801</v>
      </c>
      <c r="C1162" s="1">
        <f t="shared" si="18"/>
        <v>3.3762459081416101E-4</v>
      </c>
    </row>
    <row r="1163" spans="1:3" x14ac:dyDescent="0.2">
      <c r="A1163" s="1" t="s">
        <v>1164</v>
      </c>
      <c r="B1163" s="1">
        <v>177.38117980957</v>
      </c>
      <c r="C1163" s="1">
        <f t="shared" si="18"/>
        <v>9.3932501692751778E-3</v>
      </c>
    </row>
    <row r="1164" spans="1:3" x14ac:dyDescent="0.2">
      <c r="A1164" s="1" t="s">
        <v>1165</v>
      </c>
      <c r="B1164" s="1">
        <v>175.39440917968699</v>
      </c>
      <c r="C1164" s="1">
        <f t="shared" si="18"/>
        <v>-1.1200571740564226E-2</v>
      </c>
    </row>
    <row r="1165" spans="1:3" x14ac:dyDescent="0.2">
      <c r="A1165" s="1" t="s">
        <v>1166</v>
      </c>
      <c r="B1165" s="1">
        <v>174.52462768554599</v>
      </c>
      <c r="C1165" s="1">
        <f t="shared" si="18"/>
        <v>-4.9590035292967983E-3</v>
      </c>
    </row>
    <row r="1166" spans="1:3" x14ac:dyDescent="0.2">
      <c r="A1166" s="1" t="s">
        <v>1167</v>
      </c>
      <c r="B1166" s="1">
        <v>171.98442077636699</v>
      </c>
      <c r="C1166" s="1">
        <f t="shared" si="18"/>
        <v>-1.4555005461784369E-2</v>
      </c>
    </row>
    <row r="1167" spans="1:3" x14ac:dyDescent="0.2">
      <c r="A1167" s="1" t="s">
        <v>1168</v>
      </c>
      <c r="B1167" s="1">
        <v>172.46876525878901</v>
      </c>
      <c r="C1167" s="1">
        <f t="shared" si="18"/>
        <v>2.8162113767956631E-3</v>
      </c>
    </row>
    <row r="1168" spans="1:3" x14ac:dyDescent="0.2">
      <c r="A1168" s="1" t="s">
        <v>1169</v>
      </c>
      <c r="B1168" s="1">
        <v>173.80308532714801</v>
      </c>
      <c r="C1168" s="1">
        <f t="shared" si="18"/>
        <v>7.7365896738279608E-3</v>
      </c>
    </row>
    <row r="1169" spans="1:3" x14ac:dyDescent="0.2">
      <c r="A1169" s="1" t="s">
        <v>1170</v>
      </c>
      <c r="B1169" s="1">
        <v>175.176986694335</v>
      </c>
      <c r="C1169" s="1">
        <f t="shared" si="18"/>
        <v>7.9049308279016215E-3</v>
      </c>
    </row>
    <row r="1170" spans="1:3" x14ac:dyDescent="0.2">
      <c r="A1170" s="1" t="s">
        <v>1171</v>
      </c>
      <c r="B1170" s="1">
        <v>179.02192687988199</v>
      </c>
      <c r="C1170" s="1">
        <f t="shared" si="18"/>
        <v>2.1948888710227651E-2</v>
      </c>
    </row>
    <row r="1171" spans="1:3" x14ac:dyDescent="0.2">
      <c r="A1171" s="1" t="s">
        <v>1172</v>
      </c>
      <c r="B1171" s="1">
        <v>174.336822509765</v>
      </c>
      <c r="C1171" s="1">
        <f t="shared" si="18"/>
        <v>-2.6170561627685666E-2</v>
      </c>
    </row>
    <row r="1172" spans="1:3" x14ac:dyDescent="0.2">
      <c r="A1172" s="1" t="s">
        <v>1173</v>
      </c>
      <c r="B1172" s="1">
        <v>176.54103088378901</v>
      </c>
      <c r="C1172" s="1">
        <f t="shared" si="18"/>
        <v>1.264338963101466E-2</v>
      </c>
    </row>
    <row r="1173" spans="1:3" x14ac:dyDescent="0.2">
      <c r="A1173" s="1" t="s">
        <v>1174</v>
      </c>
      <c r="B1173" s="1">
        <v>178.10270690917901</v>
      </c>
      <c r="C1173" s="1">
        <f t="shared" si="18"/>
        <v>8.8459663885048813E-3</v>
      </c>
    </row>
    <row r="1174" spans="1:3" x14ac:dyDescent="0.2">
      <c r="A1174" s="1" t="s">
        <v>1175</v>
      </c>
      <c r="B1174" s="1">
        <v>181.98716735839801</v>
      </c>
      <c r="C1174" s="1">
        <f t="shared" si="18"/>
        <v>2.1810226900143816E-2</v>
      </c>
    </row>
    <row r="1175" spans="1:3" x14ac:dyDescent="0.2">
      <c r="A1175" s="1" t="s">
        <v>1176</v>
      </c>
      <c r="B1175" s="1">
        <v>185.47628784179599</v>
      </c>
      <c r="C1175" s="1">
        <f t="shared" si="18"/>
        <v>1.9172343490168473E-2</v>
      </c>
    </row>
    <row r="1176" spans="1:3" x14ac:dyDescent="0.2">
      <c r="A1176" s="1" t="s">
        <v>1177</v>
      </c>
      <c r="B1176" s="1">
        <v>185.69374084472599</v>
      </c>
      <c r="C1176" s="1">
        <f t="shared" si="18"/>
        <v>1.1724032514359951E-3</v>
      </c>
    </row>
    <row r="1177" spans="1:3" x14ac:dyDescent="0.2">
      <c r="A1177" s="1" t="s">
        <v>1178</v>
      </c>
      <c r="B1177" s="1">
        <v>187.26533508300699</v>
      </c>
      <c r="C1177" s="1">
        <f t="shared" si="18"/>
        <v>8.4633667841025138E-3</v>
      </c>
    </row>
    <row r="1178" spans="1:3" x14ac:dyDescent="0.2">
      <c r="A1178" s="1" t="s">
        <v>1179</v>
      </c>
      <c r="B1178" s="1">
        <v>187.50253295898401</v>
      </c>
      <c r="C1178" s="1">
        <f t="shared" si="18"/>
        <v>1.2666405978013881E-3</v>
      </c>
    </row>
    <row r="1179" spans="1:3" x14ac:dyDescent="0.2">
      <c r="A1179" s="1" t="s">
        <v>1180</v>
      </c>
      <c r="B1179" s="1">
        <v>180.79118347167901</v>
      </c>
      <c r="C1179" s="1">
        <f t="shared" si="18"/>
        <v>-3.5793380395416317E-2</v>
      </c>
    </row>
    <row r="1180" spans="1:3" x14ac:dyDescent="0.2">
      <c r="A1180" s="1" t="s">
        <v>1181</v>
      </c>
      <c r="B1180" s="1">
        <v>175.503173828125</v>
      </c>
      <c r="C1180" s="1">
        <f t="shared" si="18"/>
        <v>-2.9249267259663543E-2</v>
      </c>
    </row>
    <row r="1181" spans="1:3" x14ac:dyDescent="0.2">
      <c r="A1181" s="1" t="s">
        <v>1182</v>
      </c>
      <c r="B1181" s="1">
        <v>176.11598205566401</v>
      </c>
      <c r="C1181" s="1">
        <f t="shared" si="18"/>
        <v>3.4917216262946066E-3</v>
      </c>
    </row>
    <row r="1182" spans="1:3" x14ac:dyDescent="0.2">
      <c r="A1182" s="1" t="s">
        <v>1183</v>
      </c>
      <c r="B1182" s="1">
        <v>177.282302856445</v>
      </c>
      <c r="C1182" s="1">
        <f t="shared" si="18"/>
        <v>6.6224586046504377E-3</v>
      </c>
    </row>
    <row r="1183" spans="1:3" x14ac:dyDescent="0.2">
      <c r="A1183" s="1" t="s">
        <v>1184</v>
      </c>
      <c r="B1183" s="1">
        <v>174.25776672363199</v>
      </c>
      <c r="C1183" s="1">
        <f t="shared" si="18"/>
        <v>-1.706056433203116E-2</v>
      </c>
    </row>
    <row r="1184" spans="1:3" x14ac:dyDescent="0.2">
      <c r="A1184" s="1" t="s">
        <v>1185</v>
      </c>
      <c r="B1184" s="1">
        <v>172.19200134277301</v>
      </c>
      <c r="C1184" s="1">
        <f t="shared" si="18"/>
        <v>-1.1854653136552725E-2</v>
      </c>
    </row>
    <row r="1185" spans="1:3" x14ac:dyDescent="0.2">
      <c r="A1185" s="1" t="s">
        <v>1186</v>
      </c>
      <c r="B1185" s="1">
        <v>173.70425415039</v>
      </c>
      <c r="C1185" s="1">
        <f t="shared" si="18"/>
        <v>8.7823638486356354E-3</v>
      </c>
    </row>
    <row r="1186" spans="1:3" x14ac:dyDescent="0.2">
      <c r="A1186" s="1" t="s">
        <v>1187</v>
      </c>
      <c r="B1186" s="1">
        <v>172.98269653320301</v>
      </c>
      <c r="C1186" s="1">
        <f t="shared" si="18"/>
        <v>-4.1539432682073342E-3</v>
      </c>
    </row>
    <row r="1187" spans="1:3" x14ac:dyDescent="0.2">
      <c r="A1187" s="1" t="s">
        <v>1188</v>
      </c>
      <c r="B1187" s="1">
        <v>175.90841674804599</v>
      </c>
      <c r="C1187" s="1">
        <f t="shared" si="18"/>
        <v>1.691336921829871E-2</v>
      </c>
    </row>
    <row r="1188" spans="1:3" x14ac:dyDescent="0.2">
      <c r="A1188" s="1" t="s">
        <v>1189</v>
      </c>
      <c r="B1188" s="1">
        <v>176.99571228027301</v>
      </c>
      <c r="C1188" s="1">
        <f t="shared" si="18"/>
        <v>6.1810318819727258E-3</v>
      </c>
    </row>
    <row r="1189" spans="1:3" x14ac:dyDescent="0.2">
      <c r="A1189" s="1" t="s">
        <v>1190</v>
      </c>
      <c r="B1189" s="1">
        <v>173.45715332031199</v>
      </c>
      <c r="C1189" s="1">
        <f t="shared" si="18"/>
        <v>-1.9992342833467677E-2</v>
      </c>
    </row>
    <row r="1190" spans="1:3" x14ac:dyDescent="0.2">
      <c r="A1190" s="1" t="s">
        <v>1191</v>
      </c>
      <c r="B1190" s="1">
        <v>171.91520690917901</v>
      </c>
      <c r="C1190" s="1">
        <f t="shared" si="18"/>
        <v>-8.8894945040725488E-3</v>
      </c>
    </row>
    <row r="1191" spans="1:3" x14ac:dyDescent="0.2">
      <c r="A1191" s="1" t="s">
        <v>1192</v>
      </c>
      <c r="B1191" s="1">
        <v>172.76525878906199</v>
      </c>
      <c r="C1191" s="1">
        <f t="shared" si="18"/>
        <v>4.9445996963611051E-3</v>
      </c>
    </row>
    <row r="1192" spans="1:3" x14ac:dyDescent="0.2">
      <c r="A1192" s="1" t="s">
        <v>1193</v>
      </c>
      <c r="B1192" s="1">
        <v>174.04034423828099</v>
      </c>
      <c r="C1192" s="1">
        <f t="shared" si="18"/>
        <v>7.3804505498169821E-3</v>
      </c>
    </row>
    <row r="1193" spans="1:3" x14ac:dyDescent="0.2">
      <c r="A1193" s="1" t="s">
        <v>1194</v>
      </c>
      <c r="B1193" s="1">
        <v>169.96804809570301</v>
      </c>
      <c r="C1193" s="1">
        <f t="shared" si="18"/>
        <v>-2.3398575545234196E-2</v>
      </c>
    </row>
    <row r="1194" spans="1:3" x14ac:dyDescent="0.2">
      <c r="A1194" s="1" t="s">
        <v>1195</v>
      </c>
      <c r="B1194" s="1">
        <v>168.45578002929599</v>
      </c>
      <c r="C1194" s="1">
        <f t="shared" si="18"/>
        <v>-8.8973667895245381E-3</v>
      </c>
    </row>
    <row r="1195" spans="1:3" x14ac:dyDescent="0.2">
      <c r="A1195" s="1" t="s">
        <v>1196</v>
      </c>
      <c r="B1195" s="1">
        <v>168.71275329589801</v>
      </c>
      <c r="C1195" s="1">
        <f t="shared" si="18"/>
        <v>1.5254642289942635E-3</v>
      </c>
    </row>
    <row r="1196" spans="1:3" x14ac:dyDescent="0.2">
      <c r="A1196" s="1" t="s">
        <v>1197</v>
      </c>
      <c r="B1196" s="1">
        <v>169.22673034667901</v>
      </c>
      <c r="C1196" s="1">
        <f t="shared" si="18"/>
        <v>3.0464623494084768E-3</v>
      </c>
    </row>
    <row r="1197" spans="1:3" x14ac:dyDescent="0.2">
      <c r="A1197" s="1" t="s">
        <v>1198</v>
      </c>
      <c r="B1197" s="1">
        <v>171.7373046875</v>
      </c>
      <c r="C1197" s="1">
        <f t="shared" si="18"/>
        <v>1.4835566081539337E-2</v>
      </c>
    </row>
    <row r="1198" spans="1:3" x14ac:dyDescent="0.2">
      <c r="A1198" s="1" t="s">
        <v>1199</v>
      </c>
      <c r="B1198" s="1">
        <v>170.40292358398401</v>
      </c>
      <c r="C1198" s="1">
        <f t="shared" si="18"/>
        <v>-7.7698966217275107E-3</v>
      </c>
    </row>
    <row r="1199" spans="1:3" x14ac:dyDescent="0.2">
      <c r="A1199" s="1" t="s">
        <v>1200</v>
      </c>
      <c r="B1199" s="1">
        <v>171.648345947265</v>
      </c>
      <c r="C1199" s="1">
        <f t="shared" si="18"/>
        <v>7.3086912893673504E-3</v>
      </c>
    </row>
    <row r="1200" spans="1:3" x14ac:dyDescent="0.2">
      <c r="A1200" s="1" t="s">
        <v>1201</v>
      </c>
      <c r="B1200" s="1">
        <v>172.883865356445</v>
      </c>
      <c r="C1200" s="1">
        <f t="shared" si="18"/>
        <v>7.1979686280203656E-3</v>
      </c>
    </row>
    <row r="1201" spans="1:3" x14ac:dyDescent="0.2">
      <c r="A1201" s="1" t="s">
        <v>1202</v>
      </c>
      <c r="B1201" s="1">
        <v>175.433990478515</v>
      </c>
      <c r="C1201" s="1">
        <f t="shared" si="18"/>
        <v>1.4750509637277339E-2</v>
      </c>
    </row>
    <row r="1202" spans="1:3" x14ac:dyDescent="0.2">
      <c r="A1202" s="1" t="s">
        <v>1203</v>
      </c>
      <c r="B1202" s="1">
        <v>176.91659545898401</v>
      </c>
      <c r="C1202" s="1">
        <f t="shared" si="18"/>
        <v>8.4510702653746977E-3</v>
      </c>
    </row>
    <row r="1203" spans="1:3" x14ac:dyDescent="0.2">
      <c r="A1203" s="1" t="s">
        <v>1204</v>
      </c>
      <c r="B1203" s="1">
        <v>176.32354736328099</v>
      </c>
      <c r="C1203" s="1">
        <f t="shared" si="18"/>
        <v>-3.352133778995891E-3</v>
      </c>
    </row>
    <row r="1204" spans="1:3" x14ac:dyDescent="0.2">
      <c r="A1204" s="1" t="s">
        <v>1205</v>
      </c>
      <c r="B1204" s="1">
        <v>177.71722412109301</v>
      </c>
      <c r="C1204" s="1">
        <f t="shared" si="18"/>
        <v>7.9040875631920682E-3</v>
      </c>
    </row>
    <row r="1205" spans="1:3" x14ac:dyDescent="0.2">
      <c r="A1205" s="1" t="s">
        <v>1206</v>
      </c>
      <c r="B1205" s="1">
        <v>178.61669921875</v>
      </c>
      <c r="C1205" s="1">
        <f t="shared" si="18"/>
        <v>5.0612713658193557E-3</v>
      </c>
    </row>
    <row r="1206" spans="1:3" x14ac:dyDescent="0.2">
      <c r="A1206" s="1" t="s">
        <v>1207</v>
      </c>
      <c r="B1206" s="1">
        <v>176.77825927734301</v>
      </c>
      <c r="C1206" s="1">
        <f t="shared" si="18"/>
        <v>-1.0292654323185487E-2</v>
      </c>
    </row>
    <row r="1207" spans="1:3" x14ac:dyDescent="0.2">
      <c r="A1207" s="1" t="s">
        <v>1208</v>
      </c>
      <c r="B1207" s="1">
        <v>176.64971923828099</v>
      </c>
      <c r="C1207" s="1">
        <f t="shared" si="18"/>
        <v>-7.2712583316228701E-4</v>
      </c>
    </row>
    <row r="1208" spans="1:3" x14ac:dyDescent="0.2">
      <c r="A1208" s="1" t="s">
        <v>1209</v>
      </c>
      <c r="B1208" s="1">
        <v>175.09794616699199</v>
      </c>
      <c r="C1208" s="1">
        <f t="shared" si="18"/>
        <v>-8.7844638416652958E-3</v>
      </c>
    </row>
    <row r="1209" spans="1:3" x14ac:dyDescent="0.2">
      <c r="A1209" s="1" t="s">
        <v>1210</v>
      </c>
      <c r="B1209" s="1">
        <v>173.80308532714801</v>
      </c>
      <c r="C1209" s="1">
        <f t="shared" si="18"/>
        <v>-7.3950658370890345E-3</v>
      </c>
    </row>
    <row r="1210" spans="1:3" x14ac:dyDescent="0.2">
      <c r="A1210" s="1" t="s">
        <v>1211</v>
      </c>
      <c r="B1210" s="1">
        <v>173.42750549316401</v>
      </c>
      <c r="C1210" s="1">
        <f t="shared" si="18"/>
        <v>-2.1609503264976852E-3</v>
      </c>
    </row>
    <row r="1211" spans="1:3" x14ac:dyDescent="0.2">
      <c r="A1211" s="1" t="s">
        <v>1212</v>
      </c>
      <c r="B1211" s="1">
        <v>170.87741088867099</v>
      </c>
      <c r="C1211" s="1">
        <f t="shared" si="18"/>
        <v>-1.4704095508042286E-2</v>
      </c>
    </row>
    <row r="1212" spans="1:3" x14ac:dyDescent="0.2">
      <c r="A1212" s="1" t="s">
        <v>1213</v>
      </c>
      <c r="B1212" s="1">
        <v>170.99598693847599</v>
      </c>
      <c r="C1212" s="1">
        <f t="shared" si="18"/>
        <v>6.9392466323272E-4</v>
      </c>
    </row>
    <row r="1213" spans="1:3" x14ac:dyDescent="0.2">
      <c r="A1213" s="1" t="s">
        <v>1214</v>
      </c>
      <c r="B1213" s="1">
        <v>171.43087768554599</v>
      </c>
      <c r="C1213" s="1">
        <f t="shared" si="18"/>
        <v>2.5432804293031314E-3</v>
      </c>
    </row>
    <row r="1214" spans="1:3" x14ac:dyDescent="0.2">
      <c r="A1214" s="1" t="s">
        <v>1215</v>
      </c>
      <c r="B1214" s="1">
        <v>169.11801147460901</v>
      </c>
      <c r="C1214" s="1">
        <f t="shared" si="18"/>
        <v>-1.3491538059902235E-2</v>
      </c>
    </row>
    <row r="1215" spans="1:3" x14ac:dyDescent="0.2">
      <c r="A1215" s="1" t="s">
        <v>1216</v>
      </c>
      <c r="B1215" s="1">
        <v>164.95675659179599</v>
      </c>
      <c r="C1215" s="1">
        <f t="shared" ref="C1215:C1278" si="19">(B1215-B1214)/B1214</f>
        <v>-2.4605628025834332E-2</v>
      </c>
    </row>
    <row r="1216" spans="1:3" x14ac:dyDescent="0.2">
      <c r="A1216" s="1" t="s">
        <v>1217</v>
      </c>
      <c r="B1216" s="1">
        <v>166.27136230468699</v>
      </c>
      <c r="C1216" s="1">
        <f t="shared" si="19"/>
        <v>7.9693959802091281E-3</v>
      </c>
    </row>
    <row r="1217" spans="1:3" x14ac:dyDescent="0.2">
      <c r="A1217" s="1" t="s">
        <v>1218</v>
      </c>
      <c r="B1217" s="1">
        <v>168.3173828125</v>
      </c>
      <c r="C1217" s="1">
        <f t="shared" si="19"/>
        <v>1.2305309101057005E-2</v>
      </c>
    </row>
    <row r="1218" spans="1:3" x14ac:dyDescent="0.2">
      <c r="A1218" s="1" t="s">
        <v>1219</v>
      </c>
      <c r="B1218" s="1">
        <v>168.79180908203099</v>
      </c>
      <c r="C1218" s="1">
        <f t="shared" si="19"/>
        <v>2.8186409603308139E-3</v>
      </c>
    </row>
    <row r="1219" spans="1:3" x14ac:dyDescent="0.2">
      <c r="A1219" s="1" t="s">
        <v>1220</v>
      </c>
      <c r="B1219" s="1">
        <v>171.95474243164</v>
      </c>
      <c r="C1219" s="1">
        <f t="shared" si="19"/>
        <v>1.8738666092925481E-2</v>
      </c>
    </row>
    <row r="1220" spans="1:3" x14ac:dyDescent="0.2">
      <c r="A1220" s="1" t="s">
        <v>1221</v>
      </c>
      <c r="B1220" s="1">
        <v>175.51306152343699</v>
      </c>
      <c r="C1220" s="1">
        <f t="shared" si="19"/>
        <v>2.0693346641553582E-2</v>
      </c>
    </row>
    <row r="1221" spans="1:3" x14ac:dyDescent="0.2">
      <c r="A1221" s="1" t="s">
        <v>1222</v>
      </c>
      <c r="B1221" s="1">
        <v>174.60369873046801</v>
      </c>
      <c r="C1221" s="1">
        <f t="shared" si="19"/>
        <v>-5.181168769297243E-3</v>
      </c>
    </row>
    <row r="1222" spans="1:3" x14ac:dyDescent="0.2">
      <c r="A1222" s="1" t="s">
        <v>1223</v>
      </c>
      <c r="B1222" s="1">
        <v>177.15382385253901</v>
      </c>
      <c r="C1222" s="1">
        <f t="shared" si="19"/>
        <v>1.4605218220534767E-2</v>
      </c>
    </row>
    <row r="1223" spans="1:3" x14ac:dyDescent="0.2">
      <c r="A1223" s="1" t="s">
        <v>1224</v>
      </c>
      <c r="B1223" s="1">
        <v>179.71380615234301</v>
      </c>
      <c r="C1223" s="1">
        <f t="shared" si="19"/>
        <v>1.4450618361672553E-2</v>
      </c>
    </row>
    <row r="1224" spans="1:3" x14ac:dyDescent="0.2">
      <c r="A1224" s="1" t="s">
        <v>1225</v>
      </c>
      <c r="B1224" s="1">
        <v>180.77143859863199</v>
      </c>
      <c r="C1224" s="1">
        <f t="shared" si="19"/>
        <v>5.8850929092917016E-3</v>
      </c>
    </row>
    <row r="1225" spans="1:3" x14ac:dyDescent="0.2">
      <c r="A1225" s="1" t="s">
        <v>1226</v>
      </c>
      <c r="B1225" s="1">
        <v>180.29699707031199</v>
      </c>
      <c r="C1225" s="1">
        <f t="shared" si="19"/>
        <v>-2.6245381018038224E-3</v>
      </c>
    </row>
    <row r="1226" spans="1:3" x14ac:dyDescent="0.2">
      <c r="A1226" s="1" t="s">
        <v>1227</v>
      </c>
      <c r="B1226" s="1">
        <v>184.48348999023401</v>
      </c>
      <c r="C1226" s="1">
        <f t="shared" si="19"/>
        <v>2.3219981408172729E-2</v>
      </c>
    </row>
    <row r="1227" spans="1:3" x14ac:dyDescent="0.2">
      <c r="A1227" s="1" t="s">
        <v>1228</v>
      </c>
      <c r="B1227" s="1">
        <v>182.89996337890599</v>
      </c>
      <c r="C1227" s="1">
        <f t="shared" si="19"/>
        <v>-8.5835681632640323E-3</v>
      </c>
    </row>
    <row r="1228" spans="1:3" x14ac:dyDescent="0.2">
      <c r="A1228" s="1" t="s">
        <v>1229</v>
      </c>
      <c r="B1228" s="1">
        <v>185.51281738281199</v>
      </c>
      <c r="C1228" s="1">
        <f t="shared" si="19"/>
        <v>1.4285699983947273E-2</v>
      </c>
    </row>
    <row r="1229" spans="1:3" x14ac:dyDescent="0.2">
      <c r="A1229" s="1" t="s">
        <v>1230</v>
      </c>
      <c r="B1229" s="1">
        <v>186.07691955566401</v>
      </c>
      <c r="C1229" s="1">
        <f t="shared" si="19"/>
        <v>3.0407719574867612E-3</v>
      </c>
    </row>
    <row r="1230" spans="1:3" x14ac:dyDescent="0.2">
      <c r="A1230" s="1" t="s">
        <v>1231</v>
      </c>
      <c r="B1230" s="1">
        <v>187.75947570800699</v>
      </c>
      <c r="C1230" s="1">
        <f t="shared" si="19"/>
        <v>9.0422614280201152E-3</v>
      </c>
    </row>
    <row r="1231" spans="1:3" x14ac:dyDescent="0.2">
      <c r="A1231" s="1" t="s">
        <v>1232</v>
      </c>
      <c r="B1231" s="1">
        <v>187.73966979980401</v>
      </c>
      <c r="C1231" s="1">
        <f t="shared" si="19"/>
        <v>-1.0548553210589451E-4</v>
      </c>
    </row>
    <row r="1232" spans="1:3" x14ac:dyDescent="0.2">
      <c r="A1232" s="1" t="s">
        <v>1233</v>
      </c>
      <c r="B1232" s="1">
        <v>189.48158264160099</v>
      </c>
      <c r="C1232" s="1">
        <f t="shared" si="19"/>
        <v>9.2783418850926683E-3</v>
      </c>
    </row>
    <row r="1233" spans="1:3" x14ac:dyDescent="0.2">
      <c r="A1233" s="1" t="s">
        <v>1234</v>
      </c>
      <c r="B1233" s="1">
        <v>188.67990112304599</v>
      </c>
      <c r="C1233" s="1">
        <f t="shared" si="19"/>
        <v>-4.2309205326375061E-3</v>
      </c>
    </row>
    <row r="1234" spans="1:3" x14ac:dyDescent="0.2">
      <c r="A1234" s="1" t="s">
        <v>1235</v>
      </c>
      <c r="B1234" s="1">
        <v>189.343017578125</v>
      </c>
      <c r="C1234" s="1">
        <f t="shared" si="19"/>
        <v>3.5145049956675583E-3</v>
      </c>
    </row>
    <row r="1235" spans="1:3" x14ac:dyDescent="0.2">
      <c r="A1235" s="1" t="s">
        <v>1236</v>
      </c>
      <c r="B1235" s="1">
        <v>188.01679992675699</v>
      </c>
      <c r="C1235" s="1">
        <f t="shared" si="19"/>
        <v>-7.0043124290062597E-3</v>
      </c>
    </row>
    <row r="1236" spans="1:3" x14ac:dyDescent="0.2">
      <c r="A1236" s="1" t="s">
        <v>1237</v>
      </c>
      <c r="B1236" s="1">
        <v>187.83865356445301</v>
      </c>
      <c r="C1236" s="1">
        <f t="shared" si="19"/>
        <v>-9.4750236347695992E-4</v>
      </c>
    </row>
    <row r="1237" spans="1:3" x14ac:dyDescent="0.2">
      <c r="A1237" s="1" t="s">
        <v>1238</v>
      </c>
      <c r="B1237" s="1">
        <v>188.44235229492099</v>
      </c>
      <c r="C1237" s="1">
        <f t="shared" si="19"/>
        <v>3.213921730230225E-3</v>
      </c>
    </row>
    <row r="1238" spans="1:3" x14ac:dyDescent="0.2">
      <c r="A1238" s="1" t="s">
        <v>1239</v>
      </c>
      <c r="B1238" s="1">
        <v>187.42294311523401</v>
      </c>
      <c r="C1238" s="1">
        <f t="shared" si="19"/>
        <v>-5.4096606589349189E-3</v>
      </c>
    </row>
    <row r="1239" spans="1:3" x14ac:dyDescent="0.2">
      <c r="A1239" s="1" t="s">
        <v>1240</v>
      </c>
      <c r="B1239" s="1">
        <v>187.996978759765</v>
      </c>
      <c r="C1239" s="1">
        <f t="shared" si="19"/>
        <v>3.0627821492380343E-3</v>
      </c>
    </row>
    <row r="1240" spans="1:3" x14ac:dyDescent="0.2">
      <c r="A1240" s="1" t="s">
        <v>1241</v>
      </c>
      <c r="B1240" s="1">
        <v>189.27372741699199</v>
      </c>
      <c r="C1240" s="1">
        <f t="shared" si="19"/>
        <v>6.7913254013432997E-3</v>
      </c>
    </row>
    <row r="1241" spans="1:3" x14ac:dyDescent="0.2">
      <c r="A1241" s="1" t="s">
        <v>1242</v>
      </c>
      <c r="B1241" s="1">
        <v>187.48236083984301</v>
      </c>
      <c r="C1241" s="1">
        <f t="shared" si="19"/>
        <v>-9.4644227785633927E-3</v>
      </c>
    </row>
    <row r="1242" spans="1:3" x14ac:dyDescent="0.2">
      <c r="A1242" s="1" t="s">
        <v>1243</v>
      </c>
      <c r="B1242" s="1">
        <v>191.43135070800699</v>
      </c>
      <c r="C1242" s="1">
        <f t="shared" si="19"/>
        <v>2.1063260834108047E-2</v>
      </c>
    </row>
    <row r="1243" spans="1:3" x14ac:dyDescent="0.2">
      <c r="A1243" s="1" t="s">
        <v>1244</v>
      </c>
      <c r="B1243" s="1">
        <v>190.34265136718699</v>
      </c>
      <c r="C1243" s="1">
        <f t="shared" si="19"/>
        <v>-5.6871527928599782E-3</v>
      </c>
    </row>
    <row r="1244" spans="1:3" x14ac:dyDescent="0.2">
      <c r="A1244" s="1" t="s">
        <v>1245</v>
      </c>
      <c r="B1244" s="1">
        <v>192.27258300781199</v>
      </c>
      <c r="C1244" s="1">
        <f t="shared" si="19"/>
        <v>1.0139249541617447E-2</v>
      </c>
    </row>
    <row r="1245" spans="1:3" x14ac:dyDescent="0.2">
      <c r="A1245" s="1" t="s">
        <v>1246</v>
      </c>
      <c r="B1245" s="1">
        <v>193.69776916503901</v>
      </c>
      <c r="C1245" s="1">
        <f t="shared" si="19"/>
        <v>7.4123212729144657E-3</v>
      </c>
    </row>
    <row r="1246" spans="1:3" x14ac:dyDescent="0.2">
      <c r="A1246" s="1" t="s">
        <v>1247</v>
      </c>
      <c r="B1246" s="1">
        <v>191.19378662109301</v>
      </c>
      <c r="C1246" s="1">
        <f t="shared" si="19"/>
        <v>-1.292726578493783E-2</v>
      </c>
    </row>
    <row r="1247" spans="1:3" x14ac:dyDescent="0.2">
      <c r="A1247" s="1" t="s">
        <v>1248</v>
      </c>
      <c r="B1247" s="1">
        <v>192.70805358886699</v>
      </c>
      <c r="C1247" s="1">
        <f t="shared" si="19"/>
        <v>7.9200636931520425E-3</v>
      </c>
    </row>
    <row r="1248" spans="1:3" x14ac:dyDescent="0.2">
      <c r="A1248" s="1" t="s">
        <v>1249</v>
      </c>
      <c r="B1248" s="1">
        <v>195.92465209960901</v>
      </c>
      <c r="C1248" s="1">
        <f t="shared" si="19"/>
        <v>1.6691562448160415E-2</v>
      </c>
    </row>
    <row r="1249" spans="1:3" x14ac:dyDescent="0.2">
      <c r="A1249" s="1" t="s">
        <v>1250</v>
      </c>
      <c r="B1249" s="1">
        <v>196.07310485839801</v>
      </c>
      <c r="C1249" s="1">
        <f t="shared" si="19"/>
        <v>7.5770331705645485E-4</v>
      </c>
    </row>
    <row r="1250" spans="1:3" x14ac:dyDescent="0.2">
      <c r="A1250" s="1" t="s">
        <v>1251</v>
      </c>
      <c r="B1250" s="1">
        <v>195.538650512695</v>
      </c>
      <c r="C1250" s="1">
        <f t="shared" si="19"/>
        <v>-2.7257912098091618E-3</v>
      </c>
    </row>
    <row r="1251" spans="1:3" x14ac:dyDescent="0.2">
      <c r="A1251" s="1" t="s">
        <v>1252</v>
      </c>
      <c r="B1251" s="1">
        <v>193.87590026855401</v>
      </c>
      <c r="C1251" s="1">
        <f t="shared" si="19"/>
        <v>-8.5034352021010982E-3</v>
      </c>
    </row>
    <row r="1252" spans="1:3" x14ac:dyDescent="0.2">
      <c r="A1252" s="1" t="s">
        <v>1253</v>
      </c>
      <c r="B1252" s="1">
        <v>194.91513061523401</v>
      </c>
      <c r="C1252" s="1">
        <f t="shared" si="19"/>
        <v>5.3602863751527332E-3</v>
      </c>
    </row>
    <row r="1253" spans="1:3" x14ac:dyDescent="0.2">
      <c r="A1253" s="1" t="s">
        <v>1254</v>
      </c>
      <c r="B1253" s="1">
        <v>192.82684326171801</v>
      </c>
      <c r="C1253" s="1">
        <f t="shared" si="19"/>
        <v>-1.0713828869644356E-2</v>
      </c>
    </row>
    <row r="1254" spans="1:3" x14ac:dyDescent="0.2">
      <c r="A1254" s="1" t="s">
        <v>1255</v>
      </c>
      <c r="B1254" s="1">
        <v>192.67832946777301</v>
      </c>
      <c r="C1254" s="1">
        <f t="shared" si="19"/>
        <v>-7.7019252834744907E-4</v>
      </c>
    </row>
    <row r="1255" spans="1:3" x14ac:dyDescent="0.2">
      <c r="A1255" s="1" t="s">
        <v>1256</v>
      </c>
      <c r="B1255" s="1">
        <v>191.60949707031199</v>
      </c>
      <c r="C1255" s="1">
        <f t="shared" si="19"/>
        <v>-5.5472372031323504E-3</v>
      </c>
    </row>
    <row r="1256" spans="1:3" x14ac:dyDescent="0.2">
      <c r="A1256" s="1" t="s">
        <v>1257</v>
      </c>
      <c r="B1256" s="1">
        <v>191.06512451171801</v>
      </c>
      <c r="C1256" s="1">
        <f t="shared" si="19"/>
        <v>-2.8410520716215717E-3</v>
      </c>
    </row>
    <row r="1257" spans="1:3" x14ac:dyDescent="0.2">
      <c r="A1257" s="1" t="s">
        <v>1258</v>
      </c>
      <c r="B1257" s="1">
        <v>191.16407775878901</v>
      </c>
      <c r="C1257" s="1">
        <f t="shared" si="19"/>
        <v>5.1790324018513296E-4</v>
      </c>
    </row>
    <row r="1258" spans="1:3" x14ac:dyDescent="0.2">
      <c r="A1258" s="1" t="s">
        <v>1259</v>
      </c>
      <c r="B1258" s="1">
        <v>191.58967590332</v>
      </c>
      <c r="C1258" s="1">
        <f t="shared" si="19"/>
        <v>2.2263500000665099E-3</v>
      </c>
    </row>
    <row r="1259" spans="1:3" x14ac:dyDescent="0.2">
      <c r="A1259" s="1" t="s">
        <v>1260</v>
      </c>
      <c r="B1259" s="1">
        <v>190.55044555664</v>
      </c>
      <c r="C1259" s="1">
        <f t="shared" si="19"/>
        <v>-5.4242502461584446E-3</v>
      </c>
    </row>
    <row r="1260" spans="1:3" x14ac:dyDescent="0.2">
      <c r="A1260" s="1" t="s">
        <v>1261</v>
      </c>
      <c r="B1260" s="1">
        <v>183.73130798339801</v>
      </c>
      <c r="C1260" s="1">
        <f t="shared" si="19"/>
        <v>-3.5786521271686245E-2</v>
      </c>
    </row>
    <row r="1261" spans="1:3" x14ac:dyDescent="0.2">
      <c r="A1261" s="1" t="s">
        <v>1262</v>
      </c>
      <c r="B1261" s="1">
        <v>182.35560607910099</v>
      </c>
      <c r="C1261" s="1">
        <f t="shared" si="19"/>
        <v>-7.4875747601019947E-3</v>
      </c>
    </row>
    <row r="1262" spans="1:3" x14ac:dyDescent="0.2">
      <c r="A1262" s="1" t="s">
        <v>1263</v>
      </c>
      <c r="B1262" s="1">
        <v>180.03967285156199</v>
      </c>
      <c r="C1262" s="1">
        <f t="shared" si="19"/>
        <v>-1.2700093390791702E-2</v>
      </c>
    </row>
    <row r="1263" spans="1:3" x14ac:dyDescent="0.2">
      <c r="A1263" s="1" t="s">
        <v>1264</v>
      </c>
      <c r="B1263" s="1">
        <v>179.31715393066401</v>
      </c>
      <c r="C1263" s="1">
        <f t="shared" si="19"/>
        <v>-4.0131094966701078E-3</v>
      </c>
    </row>
    <row r="1264" spans="1:3" x14ac:dyDescent="0.2">
      <c r="A1264" s="1" t="s">
        <v>1265</v>
      </c>
      <c r="B1264" s="1">
        <v>183.65213012695301</v>
      </c>
      <c r="C1264" s="1">
        <f t="shared" si="19"/>
        <v>2.417491077270386E-2</v>
      </c>
    </row>
    <row r="1265" spans="1:3" x14ac:dyDescent="0.2">
      <c r="A1265" s="1" t="s">
        <v>1266</v>
      </c>
      <c r="B1265" s="1">
        <v>183.23643493652301</v>
      </c>
      <c r="C1265" s="1">
        <f t="shared" si="19"/>
        <v>-2.2634923436098617E-3</v>
      </c>
    </row>
    <row r="1266" spans="1:3" x14ac:dyDescent="0.2">
      <c r="A1266" s="1" t="s">
        <v>1267</v>
      </c>
      <c r="B1266" s="1">
        <v>184.27565002441401</v>
      </c>
      <c r="C1266" s="1">
        <f t="shared" si="19"/>
        <v>5.6714435000386285E-3</v>
      </c>
    </row>
    <row r="1267" spans="1:3" x14ac:dyDescent="0.2">
      <c r="A1267" s="1" t="s">
        <v>1268</v>
      </c>
      <c r="B1267" s="1">
        <v>183.68180847167901</v>
      </c>
      <c r="C1267" s="1">
        <f t="shared" si="19"/>
        <v>-3.2225720145679822E-3</v>
      </c>
    </row>
    <row r="1268" spans="1:3" x14ac:dyDescent="0.2">
      <c r="A1268" s="1" t="s">
        <v>1269</v>
      </c>
      <c r="B1268" s="1">
        <v>184.00840759277301</v>
      </c>
      <c r="C1268" s="1">
        <f t="shared" si="19"/>
        <v>1.7780700430351138E-3</v>
      </c>
    </row>
    <row r="1269" spans="1:3" x14ac:dyDescent="0.2">
      <c r="A1269" s="1" t="s">
        <v>1270</v>
      </c>
      <c r="B1269" s="1">
        <v>181.74198913574199</v>
      </c>
      <c r="C1269" s="1">
        <f t="shared" si="19"/>
        <v>-1.2316928811463922E-2</v>
      </c>
    </row>
    <row r="1270" spans="1:3" x14ac:dyDescent="0.2">
      <c r="A1270" s="1" t="s">
        <v>1271</v>
      </c>
      <c r="B1270" s="1">
        <v>180.80172729492099</v>
      </c>
      <c r="C1270" s="1">
        <f t="shared" si="19"/>
        <v>-5.1736081754817746E-3</v>
      </c>
    </row>
    <row r="1271" spans="1:3" x14ac:dyDescent="0.2">
      <c r="A1271" s="1" t="s">
        <v>1272</v>
      </c>
      <c r="B1271" s="1">
        <v>186.69055175781199</v>
      </c>
      <c r="C1271" s="1">
        <f t="shared" si="19"/>
        <v>3.257062059636872E-2</v>
      </c>
    </row>
    <row r="1272" spans="1:3" x14ac:dyDescent="0.2">
      <c r="A1272" s="1" t="s">
        <v>1273</v>
      </c>
      <c r="B1272" s="1">
        <v>189.59045410156199</v>
      </c>
      <c r="C1272" s="1">
        <f t="shared" si="19"/>
        <v>1.5533203563038132E-2</v>
      </c>
    </row>
    <row r="1273" spans="1:3" x14ac:dyDescent="0.2">
      <c r="A1273" s="1" t="s">
        <v>1274</v>
      </c>
      <c r="B1273" s="1">
        <v>191.896484375</v>
      </c>
      <c r="C1273" s="1">
        <f t="shared" si="19"/>
        <v>1.2163219315898104E-2</v>
      </c>
    </row>
    <row r="1274" spans="1:3" x14ac:dyDescent="0.2">
      <c r="A1274" s="1" t="s">
        <v>1275</v>
      </c>
      <c r="B1274" s="1">
        <v>193.17323303222599</v>
      </c>
      <c r="C1274" s="1">
        <f t="shared" si="19"/>
        <v>6.6533196863106632E-3</v>
      </c>
    </row>
    <row r="1275" spans="1:3" x14ac:dyDescent="0.2">
      <c r="A1275" s="1" t="s">
        <v>1276</v>
      </c>
      <c r="B1275" s="1">
        <v>192.50021362304599</v>
      </c>
      <c r="C1275" s="1">
        <f t="shared" si="19"/>
        <v>-3.4840200094788708E-3</v>
      </c>
    </row>
    <row r="1276" spans="1:3" x14ac:dyDescent="0.2">
      <c r="A1276" s="1" t="s">
        <v>1277</v>
      </c>
      <c r="B1276" s="1">
        <v>192.17361450195301</v>
      </c>
      <c r="C1276" s="1">
        <f t="shared" si="19"/>
        <v>-1.6966169280857484E-3</v>
      </c>
    </row>
    <row r="1277" spans="1:3" x14ac:dyDescent="0.2">
      <c r="A1277" s="1" t="s">
        <v>1278</v>
      </c>
      <c r="B1277" s="1">
        <v>190.44157409667901</v>
      </c>
      <c r="C1277" s="1">
        <f t="shared" si="19"/>
        <v>-9.0128939384464968E-3</v>
      </c>
    </row>
    <row r="1278" spans="1:3" x14ac:dyDescent="0.2">
      <c r="A1278" s="1" t="s">
        <v>1279</v>
      </c>
      <c r="B1278" s="1">
        <v>189.758697509765</v>
      </c>
      <c r="C1278" s="1">
        <f t="shared" si="19"/>
        <v>-3.5857537418134263E-3</v>
      </c>
    </row>
    <row r="1279" spans="1:3" x14ac:dyDescent="0.2">
      <c r="A1279" s="1" t="s">
        <v>1280</v>
      </c>
      <c r="B1279" s="1">
        <v>186.10662841796801</v>
      </c>
      <c r="C1279" s="1">
        <f t="shared" ref="C1279:C1342" si="20">(B1279-B1278)/B1278</f>
        <v>-1.9245858765493756E-2</v>
      </c>
    </row>
    <row r="1280" spans="1:3" x14ac:dyDescent="0.2">
      <c r="A1280" s="1" t="s">
        <v>1281</v>
      </c>
      <c r="B1280" s="1">
        <v>182.50405883789</v>
      </c>
      <c r="C1280" s="1">
        <f t="shared" si="20"/>
        <v>-1.9357556529298742E-2</v>
      </c>
    </row>
    <row r="1281" spans="1:3" x14ac:dyDescent="0.2">
      <c r="A1281" s="1" t="s">
        <v>1282</v>
      </c>
      <c r="B1281" s="1">
        <v>184.93878173828099</v>
      </c>
      <c r="C1281" s="1">
        <f t="shared" si="20"/>
        <v>1.3340650700561391E-2</v>
      </c>
    </row>
    <row r="1282" spans="1:3" x14ac:dyDescent="0.2">
      <c r="A1282" s="1" t="s">
        <v>1283</v>
      </c>
      <c r="B1282" s="1">
        <v>183.93914794921801</v>
      </c>
      <c r="C1282" s="1">
        <f t="shared" si="20"/>
        <v>-5.4052145237856626E-3</v>
      </c>
    </row>
    <row r="1283" spans="1:3" x14ac:dyDescent="0.2">
      <c r="A1283" s="1" t="s">
        <v>1284</v>
      </c>
      <c r="B1283" s="1">
        <v>185.75030517578099</v>
      </c>
      <c r="C1283" s="1">
        <f t="shared" si="20"/>
        <v>9.8465022087794382E-3</v>
      </c>
    </row>
    <row r="1284" spans="1:3" x14ac:dyDescent="0.2">
      <c r="A1284" s="1" t="s">
        <v>1285</v>
      </c>
      <c r="B1284" s="1">
        <v>187.35366821289</v>
      </c>
      <c r="C1284" s="1">
        <f t="shared" si="20"/>
        <v>8.6318191272509396E-3</v>
      </c>
    </row>
    <row r="1285" spans="1:3" x14ac:dyDescent="0.2">
      <c r="A1285" s="1" t="s">
        <v>1286</v>
      </c>
      <c r="B1285" s="1">
        <v>187.46255493164</v>
      </c>
      <c r="C1285" s="1">
        <f t="shared" si="20"/>
        <v>5.8118274271668922E-4</v>
      </c>
    </row>
    <row r="1286" spans="1:3" x14ac:dyDescent="0.2">
      <c r="A1286" s="1" t="s">
        <v>1287</v>
      </c>
      <c r="B1286" s="1">
        <v>186.38377380371</v>
      </c>
      <c r="C1286" s="1">
        <f t="shared" si="20"/>
        <v>-5.7546485927463644E-3</v>
      </c>
    </row>
    <row r="1287" spans="1:3" x14ac:dyDescent="0.2">
      <c r="A1287" s="1" t="s">
        <v>1288</v>
      </c>
      <c r="B1287" s="1">
        <v>187.14682006835901</v>
      </c>
      <c r="C1287" s="1">
        <f t="shared" si="20"/>
        <v>4.0939522206080436E-3</v>
      </c>
    </row>
    <row r="1288" spans="1:3" x14ac:dyDescent="0.2">
      <c r="A1288" s="1" t="s">
        <v>1289</v>
      </c>
      <c r="B1288" s="1">
        <v>185.462142944335</v>
      </c>
      <c r="C1288" s="1">
        <f t="shared" si="20"/>
        <v>-9.0019008787252976E-3</v>
      </c>
    </row>
    <row r="1289" spans="1:3" x14ac:dyDescent="0.2">
      <c r="A1289" s="1" t="s">
        <v>1290</v>
      </c>
      <c r="B1289" s="1">
        <v>183.37115478515599</v>
      </c>
      <c r="C1289" s="1">
        <f t="shared" si="20"/>
        <v>-1.1274474272663823E-2</v>
      </c>
    </row>
    <row r="1290" spans="1:3" x14ac:dyDescent="0.2">
      <c r="A1290" s="1" t="s">
        <v>1291</v>
      </c>
      <c r="B1290" s="1">
        <v>182.48919677734301</v>
      </c>
      <c r="C1290" s="1">
        <f t="shared" si="20"/>
        <v>-4.809687809657499E-3</v>
      </c>
    </row>
    <row r="1291" spans="1:3" x14ac:dyDescent="0.2">
      <c r="A1291" s="1" t="s">
        <v>1292</v>
      </c>
      <c r="B1291" s="1">
        <v>182.20181274414</v>
      </c>
      <c r="C1291" s="1">
        <f t="shared" si="20"/>
        <v>-1.5748002527166121E-3</v>
      </c>
    </row>
    <row r="1292" spans="1:3" x14ac:dyDescent="0.2">
      <c r="A1292" s="1" t="s">
        <v>1293</v>
      </c>
      <c r="B1292" s="1">
        <v>180.66580200195301</v>
      </c>
      <c r="C1292" s="1">
        <f t="shared" si="20"/>
        <v>-8.4302714613710104E-3</v>
      </c>
    </row>
    <row r="1293" spans="1:3" x14ac:dyDescent="0.2">
      <c r="A1293" s="1" t="s">
        <v>1294</v>
      </c>
      <c r="B1293" s="1">
        <v>179.92254638671801</v>
      </c>
      <c r="C1293" s="1">
        <f t="shared" si="20"/>
        <v>-4.1139806593113049E-3</v>
      </c>
    </row>
    <row r="1294" spans="1:3" x14ac:dyDescent="0.2">
      <c r="A1294" s="1" t="s">
        <v>1295</v>
      </c>
      <c r="B1294" s="1">
        <v>180.67570495605401</v>
      </c>
      <c r="C1294" s="1">
        <f t="shared" si="20"/>
        <v>4.1860155075683888E-3</v>
      </c>
    </row>
    <row r="1295" spans="1:3" x14ac:dyDescent="0.2">
      <c r="A1295" s="1" t="s">
        <v>1296</v>
      </c>
      <c r="B1295" s="1">
        <v>182.70718383789</v>
      </c>
      <c r="C1295" s="1">
        <f t="shared" si="20"/>
        <v>1.1243785556725039E-2</v>
      </c>
    </row>
    <row r="1296" spans="1:3" x14ac:dyDescent="0.2">
      <c r="A1296" s="1" t="s">
        <v>1297</v>
      </c>
      <c r="B1296" s="1">
        <v>180.87388610839801</v>
      </c>
      <c r="C1296" s="1">
        <f t="shared" si="20"/>
        <v>-1.0034075787182033E-2</v>
      </c>
    </row>
    <row r="1297" spans="1:3" x14ac:dyDescent="0.2">
      <c r="A1297" s="1" t="s">
        <v>1298</v>
      </c>
      <c r="B1297" s="1">
        <v>179.52616882324199</v>
      </c>
      <c r="C1297" s="1">
        <f t="shared" si="20"/>
        <v>-7.4511435241034936E-3</v>
      </c>
    </row>
    <row r="1298" spans="1:3" x14ac:dyDescent="0.2">
      <c r="A1298" s="1" t="s">
        <v>1299</v>
      </c>
      <c r="B1298" s="1">
        <v>180.98292541503901</v>
      </c>
      <c r="C1298" s="1">
        <f t="shared" si="20"/>
        <v>8.1144526246271741E-3</v>
      </c>
    </row>
    <row r="1299" spans="1:3" x14ac:dyDescent="0.2">
      <c r="A1299" s="1" t="s">
        <v>1300</v>
      </c>
      <c r="B1299" s="1">
        <v>179.78381347656199</v>
      </c>
      <c r="C1299" s="1">
        <f t="shared" si="20"/>
        <v>-6.6255528565866331E-3</v>
      </c>
    </row>
    <row r="1300" spans="1:3" x14ac:dyDescent="0.2">
      <c r="A1300" s="1" t="s">
        <v>1301</v>
      </c>
      <c r="B1300" s="1">
        <v>179.119857788085</v>
      </c>
      <c r="C1300" s="1">
        <f t="shared" si="20"/>
        <v>-3.6930782345627974E-3</v>
      </c>
    </row>
    <row r="1301" spans="1:3" x14ac:dyDescent="0.2">
      <c r="A1301" s="1" t="s">
        <v>1302</v>
      </c>
      <c r="B1301" s="1">
        <v>178.03970336914</v>
      </c>
      <c r="C1301" s="1">
        <f t="shared" si="20"/>
        <v>-6.030344330793966E-3</v>
      </c>
    </row>
    <row r="1302" spans="1:3" x14ac:dyDescent="0.2">
      <c r="A1302" s="1" t="s">
        <v>1303</v>
      </c>
      <c r="B1302" s="1">
        <v>173.52084350585901</v>
      </c>
      <c r="C1302" s="1">
        <f t="shared" si="20"/>
        <v>-2.5381191822768774E-2</v>
      </c>
    </row>
    <row r="1303" spans="1:3" x14ac:dyDescent="0.2">
      <c r="A1303" s="1" t="s">
        <v>1304</v>
      </c>
      <c r="B1303" s="1">
        <v>168.58572387695301</v>
      </c>
      <c r="C1303" s="1">
        <f t="shared" si="20"/>
        <v>-2.8441076755942336E-2</v>
      </c>
    </row>
    <row r="1304" spans="1:3" x14ac:dyDescent="0.2">
      <c r="A1304" s="1" t="s">
        <v>1305</v>
      </c>
      <c r="B1304" s="1">
        <v>167.59474182128901</v>
      </c>
      <c r="C1304" s="1">
        <f t="shared" si="20"/>
        <v>-5.8782086221446693E-3</v>
      </c>
    </row>
    <row r="1305" spans="1:3" x14ac:dyDescent="0.2">
      <c r="A1305" s="1" t="s">
        <v>1306</v>
      </c>
      <c r="B1305" s="1">
        <v>167.47586059570301</v>
      </c>
      <c r="C1305" s="1">
        <f t="shared" si="20"/>
        <v>-7.0933744277467097E-4</v>
      </c>
    </row>
    <row r="1306" spans="1:3" x14ac:dyDescent="0.2">
      <c r="A1306" s="1" t="s">
        <v>1307</v>
      </c>
      <c r="B1306" s="1">
        <v>169.19020080566401</v>
      </c>
      <c r="C1306" s="1">
        <f t="shared" si="20"/>
        <v>1.0236342144253952E-2</v>
      </c>
    </row>
    <row r="1307" spans="1:3" x14ac:dyDescent="0.2">
      <c r="A1307" s="1" t="s">
        <v>1308</v>
      </c>
      <c r="B1307" s="1">
        <v>171.19200134277301</v>
      </c>
      <c r="C1307" s="1">
        <f t="shared" si="20"/>
        <v>1.1831657670341809E-2</v>
      </c>
    </row>
    <row r="1308" spans="1:3" x14ac:dyDescent="0.2">
      <c r="A1308" s="1" t="s">
        <v>1309</v>
      </c>
      <c r="B1308" s="1">
        <v>171.66767883300699</v>
      </c>
      <c r="C1308" s="1">
        <f t="shared" si="20"/>
        <v>2.7786198333036669E-3</v>
      </c>
    </row>
    <row r="1309" spans="1:3" x14ac:dyDescent="0.2">
      <c r="A1309" s="1" t="s">
        <v>1310</v>
      </c>
      <c r="B1309" s="1">
        <v>169.58663940429599</v>
      </c>
      <c r="C1309" s="1">
        <f t="shared" si="20"/>
        <v>-1.2122488303318676E-2</v>
      </c>
    </row>
    <row r="1310" spans="1:3" x14ac:dyDescent="0.2">
      <c r="A1310" s="1" t="s">
        <v>1311</v>
      </c>
      <c r="B1310" s="1">
        <v>171.43977355957</v>
      </c>
      <c r="C1310" s="1">
        <f t="shared" si="20"/>
        <v>1.0927359382693576E-2</v>
      </c>
    </row>
    <row r="1311" spans="1:3" x14ac:dyDescent="0.2">
      <c r="A1311" s="1" t="s">
        <v>1312</v>
      </c>
      <c r="B1311" s="1">
        <v>171.06317138671801</v>
      </c>
      <c r="C1311" s="1">
        <f t="shared" si="20"/>
        <v>-2.1967024631021881E-3</v>
      </c>
    </row>
    <row r="1312" spans="1:3" x14ac:dyDescent="0.2">
      <c r="A1312" s="1" t="s">
        <v>1313</v>
      </c>
      <c r="B1312" s="1">
        <v>172.15325927734301</v>
      </c>
      <c r="C1312" s="1">
        <f t="shared" si="20"/>
        <v>6.3724288623216684E-3</v>
      </c>
    </row>
    <row r="1313" spans="1:3" x14ac:dyDescent="0.2">
      <c r="A1313" s="1" t="s">
        <v>1314</v>
      </c>
      <c r="B1313" s="1">
        <v>174.49197387695301</v>
      </c>
      <c r="C1313" s="1">
        <f t="shared" si="20"/>
        <v>1.3585073029853447E-2</v>
      </c>
    </row>
    <row r="1314" spans="1:3" x14ac:dyDescent="0.2">
      <c r="A1314" s="1" t="s">
        <v>1315</v>
      </c>
      <c r="B1314" s="1">
        <v>177.05860900878901</v>
      </c>
      <c r="C1314" s="1">
        <f t="shared" si="20"/>
        <v>1.4709187332856442E-2</v>
      </c>
    </row>
    <row r="1315" spans="1:3" x14ac:dyDescent="0.2">
      <c r="A1315" s="1" t="s">
        <v>1316</v>
      </c>
      <c r="B1315" s="1">
        <v>169.824447631835</v>
      </c>
      <c r="C1315" s="1">
        <f t="shared" si="20"/>
        <v>-4.0857439338602905E-2</v>
      </c>
    </row>
    <row r="1316" spans="1:3" x14ac:dyDescent="0.2">
      <c r="A1316" s="1" t="s">
        <v>1317</v>
      </c>
      <c r="B1316" s="1">
        <v>170.72624206542901</v>
      </c>
      <c r="C1316" s="1">
        <f t="shared" si="20"/>
        <v>5.3101567304904163E-3</v>
      </c>
    </row>
    <row r="1317" spans="1:3" x14ac:dyDescent="0.2">
      <c r="A1317" s="1" t="s">
        <v>1318</v>
      </c>
      <c r="B1317" s="1">
        <v>169.30914306640599</v>
      </c>
      <c r="C1317" s="1">
        <f t="shared" si="20"/>
        <v>-8.3004169826447829E-3</v>
      </c>
    </row>
    <row r="1318" spans="1:3" x14ac:dyDescent="0.2">
      <c r="A1318" s="1" t="s">
        <v>1319</v>
      </c>
      <c r="B1318" s="1">
        <v>168.179443359375</v>
      </c>
      <c r="C1318" s="1">
        <f t="shared" si="20"/>
        <v>-6.6724081557007608E-3</v>
      </c>
    </row>
    <row r="1319" spans="1:3" x14ac:dyDescent="0.2">
      <c r="A1319" s="1" t="s">
        <v>1320</v>
      </c>
      <c r="B1319" s="1">
        <v>171.74694824218699</v>
      </c>
      <c r="C1319" s="1">
        <f t="shared" si="20"/>
        <v>2.121249072747107E-2</v>
      </c>
    </row>
    <row r="1320" spans="1:3" x14ac:dyDescent="0.2">
      <c r="A1320" s="1" t="s">
        <v>1321</v>
      </c>
      <c r="B1320" s="1">
        <v>169.93345642089801</v>
      </c>
      <c r="C1320" s="1">
        <f t="shared" si="20"/>
        <v>-1.0559091965533516E-2</v>
      </c>
    </row>
    <row r="1321" spans="1:3" x14ac:dyDescent="0.2">
      <c r="A1321" s="1" t="s">
        <v>1322</v>
      </c>
      <c r="B1321" s="1">
        <v>168.49655151367099</v>
      </c>
      <c r="C1321" s="1">
        <f t="shared" si="20"/>
        <v>-8.4556916424275708E-3</v>
      </c>
    </row>
    <row r="1322" spans="1:3" x14ac:dyDescent="0.2">
      <c r="A1322" s="1" t="s">
        <v>1323</v>
      </c>
      <c r="B1322" s="1">
        <v>167.31726074218699</v>
      </c>
      <c r="C1322" s="1">
        <f t="shared" si="20"/>
        <v>-6.9989015258174209E-3</v>
      </c>
    </row>
    <row r="1323" spans="1:3" x14ac:dyDescent="0.2">
      <c r="A1323" s="1" t="s">
        <v>1324</v>
      </c>
      <c r="B1323" s="1">
        <v>168.11994934082</v>
      </c>
      <c r="C1323" s="1">
        <f t="shared" si="20"/>
        <v>4.7974046136808612E-3</v>
      </c>
    </row>
    <row r="1324" spans="1:3" x14ac:dyDescent="0.2">
      <c r="A1324" s="1" t="s">
        <v>1325</v>
      </c>
      <c r="B1324" s="1">
        <v>167.29747009277301</v>
      </c>
      <c r="C1324" s="1">
        <f t="shared" si="20"/>
        <v>-4.8922168444128144E-3</v>
      </c>
    </row>
    <row r="1325" spans="1:3" x14ac:dyDescent="0.2">
      <c r="A1325" s="1" t="s">
        <v>1326</v>
      </c>
      <c r="B1325" s="1">
        <v>168.05059814453099</v>
      </c>
      <c r="C1325" s="1">
        <f t="shared" si="20"/>
        <v>4.5017300700383811E-3</v>
      </c>
    </row>
    <row r="1326" spans="1:3" x14ac:dyDescent="0.2">
      <c r="A1326" s="1" t="s">
        <v>1327</v>
      </c>
      <c r="B1326" s="1">
        <v>166.93078613281199</v>
      </c>
      <c r="C1326" s="1">
        <f t="shared" si="20"/>
        <v>-6.6635407673819617E-3</v>
      </c>
    </row>
    <row r="1327" spans="1:3" x14ac:dyDescent="0.2">
      <c r="A1327" s="1" t="s">
        <v>1328</v>
      </c>
      <c r="B1327" s="1">
        <v>168.13980102539</v>
      </c>
      <c r="C1327" s="1">
        <f t="shared" si="20"/>
        <v>7.2426118667895424E-3</v>
      </c>
    </row>
    <row r="1328" spans="1:3" x14ac:dyDescent="0.2">
      <c r="A1328" s="1" t="s">
        <v>1329</v>
      </c>
      <c r="B1328" s="1">
        <v>166.266845703125</v>
      </c>
      <c r="C1328" s="1">
        <f t="shared" si="20"/>
        <v>-1.1139274049587899E-2</v>
      </c>
    </row>
    <row r="1329" spans="1:3" x14ac:dyDescent="0.2">
      <c r="A1329" s="1" t="s">
        <v>1330</v>
      </c>
      <c r="B1329" s="1">
        <v>173.461334228515</v>
      </c>
      <c r="C1329" s="1">
        <f t="shared" si="20"/>
        <v>4.3270734432744332E-2</v>
      </c>
    </row>
    <row r="1330" spans="1:3" x14ac:dyDescent="0.2">
      <c r="A1330" s="1" t="s">
        <v>1331</v>
      </c>
      <c r="B1330" s="1">
        <v>174.957748413085</v>
      </c>
      <c r="C1330" s="1">
        <f t="shared" si="20"/>
        <v>8.6267881613238916E-3</v>
      </c>
    </row>
    <row r="1331" spans="1:3" x14ac:dyDescent="0.2">
      <c r="A1331" s="1" t="s">
        <v>1332</v>
      </c>
      <c r="B1331" s="1">
        <v>171.132568359375</v>
      </c>
      <c r="C1331" s="1">
        <f t="shared" si="20"/>
        <v>-2.1863450395340801E-2</v>
      </c>
    </row>
    <row r="1332" spans="1:3" x14ac:dyDescent="0.2">
      <c r="A1332" s="1" t="s">
        <v>1333</v>
      </c>
      <c r="B1332" s="1">
        <v>167.85240173339801</v>
      </c>
      <c r="C1332" s="1">
        <f t="shared" si="20"/>
        <v>-1.9167401374405275E-2</v>
      </c>
    </row>
    <row r="1333" spans="1:3" x14ac:dyDescent="0.2">
      <c r="A1333" s="1" t="s">
        <v>1334</v>
      </c>
      <c r="B1333" s="1">
        <v>166.48484802246</v>
      </c>
      <c r="C1333" s="1">
        <f t="shared" si="20"/>
        <v>-8.1473586127776328E-3</v>
      </c>
    </row>
    <row r="1334" spans="1:3" x14ac:dyDescent="0.2">
      <c r="A1334" s="1" t="s">
        <v>1335</v>
      </c>
      <c r="B1334" s="1">
        <v>165.53349304199199</v>
      </c>
      <c r="C1334" s="1">
        <f t="shared" si="20"/>
        <v>-5.7143637500252659E-3</v>
      </c>
    </row>
    <row r="1335" spans="1:3" x14ac:dyDescent="0.2">
      <c r="A1335" s="1" t="s">
        <v>1336</v>
      </c>
      <c r="B1335" s="1">
        <v>163.51190185546801</v>
      </c>
      <c r="C1335" s="1">
        <f t="shared" si="20"/>
        <v>-1.2212580966989846E-2</v>
      </c>
    </row>
    <row r="1336" spans="1:3" x14ac:dyDescent="0.2">
      <c r="A1336" s="1" t="s">
        <v>1337</v>
      </c>
      <c r="B1336" s="1">
        <v>164.34432983398401</v>
      </c>
      <c r="C1336" s="1">
        <f t="shared" si="20"/>
        <v>5.0909320304511965E-3</v>
      </c>
    </row>
    <row r="1337" spans="1:3" x14ac:dyDescent="0.2">
      <c r="A1337" s="1" t="s">
        <v>1338</v>
      </c>
      <c r="B1337" s="1">
        <v>165.394760131835</v>
      </c>
      <c r="C1337" s="1">
        <f t="shared" si="20"/>
        <v>6.391643075925461E-3</v>
      </c>
    </row>
    <row r="1338" spans="1:3" x14ac:dyDescent="0.2">
      <c r="A1338" s="1" t="s">
        <v>1339</v>
      </c>
      <c r="B1338" s="1">
        <v>167.49565124511699</v>
      </c>
      <c r="C1338" s="1">
        <f t="shared" si="20"/>
        <v>1.2702283383145774E-2</v>
      </c>
    </row>
    <row r="1339" spans="1:3" x14ac:dyDescent="0.2">
      <c r="A1339" s="1" t="s">
        <v>1340</v>
      </c>
      <c r="B1339" s="1">
        <v>168.357818603515</v>
      </c>
      <c r="C1339" s="1">
        <f t="shared" si="20"/>
        <v>5.1474014518519988E-3</v>
      </c>
    </row>
    <row r="1340" spans="1:3" x14ac:dyDescent="0.2">
      <c r="A1340" s="1" t="s">
        <v>1341</v>
      </c>
      <c r="B1340" s="1">
        <v>167.77311706542901</v>
      </c>
      <c r="C1340" s="1">
        <f t="shared" si="20"/>
        <v>-3.4729693158057282E-3</v>
      </c>
    </row>
    <row r="1341" spans="1:3" x14ac:dyDescent="0.2">
      <c r="A1341" s="1" t="s">
        <v>1342</v>
      </c>
      <c r="B1341" s="1">
        <v>171.93524169921801</v>
      </c>
      <c r="C1341" s="1">
        <f t="shared" si="20"/>
        <v>2.4808054511890838E-2</v>
      </c>
    </row>
    <row r="1342" spans="1:3" x14ac:dyDescent="0.2">
      <c r="A1342" s="1" t="s">
        <v>1343</v>
      </c>
      <c r="B1342" s="1">
        <v>168.79382324218699</v>
      </c>
      <c r="C1342" s="1">
        <f t="shared" si="20"/>
        <v>-1.8270939837491795E-2</v>
      </c>
    </row>
    <row r="1343" spans="1:3" x14ac:dyDescent="0.2">
      <c r="A1343" s="1" t="s">
        <v>1344</v>
      </c>
      <c r="B1343" s="1">
        <v>167.77311706542901</v>
      </c>
      <c r="C1343" s="1">
        <f t="shared" ref="C1343:C1406" si="21">(B1343-B1342)/B1342</f>
        <v>-6.0470588150223015E-3</v>
      </c>
    </row>
    <row r="1344" spans="1:3" x14ac:dyDescent="0.2">
      <c r="A1344" s="1" t="s">
        <v>1345</v>
      </c>
      <c r="B1344" s="1">
        <v>171.469482421875</v>
      </c>
      <c r="C1344" s="1">
        <f t="shared" si="21"/>
        <v>2.2031928720764409E-2</v>
      </c>
    </row>
    <row r="1345" spans="1:3" x14ac:dyDescent="0.2">
      <c r="A1345" s="1" t="s">
        <v>1346</v>
      </c>
      <c r="B1345" s="1">
        <v>181.726150512695</v>
      </c>
      <c r="C1345" s="1">
        <f t="shared" si="21"/>
        <v>5.9816288857658079E-2</v>
      </c>
    </row>
    <row r="1346" spans="1:3" x14ac:dyDescent="0.2">
      <c r="A1346" s="1" t="s">
        <v>1347</v>
      </c>
      <c r="B1346" s="1">
        <v>180.07121276855401</v>
      </c>
      <c r="C1346" s="1">
        <f t="shared" si="21"/>
        <v>-9.1067671849758575E-3</v>
      </c>
    </row>
    <row r="1347" spans="1:3" x14ac:dyDescent="0.2">
      <c r="A1347" s="1" t="s">
        <v>1348</v>
      </c>
      <c r="B1347" s="1">
        <v>180.75497436523401</v>
      </c>
      <c r="C1347" s="1">
        <f t="shared" si="21"/>
        <v>3.7971732747690253E-3</v>
      </c>
    </row>
    <row r="1348" spans="1:3" x14ac:dyDescent="0.2">
      <c r="A1348" s="1" t="s">
        <v>1349</v>
      </c>
      <c r="B1348" s="1">
        <v>181.09190368652301</v>
      </c>
      <c r="C1348" s="1">
        <f t="shared" si="21"/>
        <v>1.8640113361871045E-3</v>
      </c>
    </row>
    <row r="1349" spans="1:3" x14ac:dyDescent="0.2">
      <c r="A1349" s="1" t="s">
        <v>1350</v>
      </c>
      <c r="B1349" s="1">
        <v>182.90539550781199</v>
      </c>
      <c r="C1349" s="1">
        <f t="shared" si="21"/>
        <v>1.0014207064873539E-2</v>
      </c>
    </row>
    <row r="1350" spans="1:3" x14ac:dyDescent="0.2">
      <c r="A1350" s="1" t="s">
        <v>1351</v>
      </c>
      <c r="B1350" s="1">
        <v>181.64517211914</v>
      </c>
      <c r="C1350" s="1">
        <f t="shared" si="21"/>
        <v>-6.8900285044798688E-3</v>
      </c>
    </row>
    <row r="1351" spans="1:3" x14ac:dyDescent="0.2">
      <c r="A1351" s="1" t="s">
        <v>1352</v>
      </c>
      <c r="B1351" s="1">
        <v>184.85035705566401</v>
      </c>
      <c r="C1351" s="1">
        <f t="shared" si="21"/>
        <v>1.7645307602349839E-2</v>
      </c>
    </row>
    <row r="1352" spans="1:3" x14ac:dyDescent="0.2">
      <c r="A1352" s="1" t="s">
        <v>1353</v>
      </c>
      <c r="B1352" s="1">
        <v>185.99153137207</v>
      </c>
      <c r="C1352" s="1">
        <f t="shared" si="21"/>
        <v>6.1735034466952766E-3</v>
      </c>
    </row>
    <row r="1353" spans="1:3" x14ac:dyDescent="0.2">
      <c r="A1353" s="1" t="s">
        <v>1354</v>
      </c>
      <c r="B1353" s="1">
        <v>188.26396179199199</v>
      </c>
      <c r="C1353" s="1">
        <f t="shared" si="21"/>
        <v>1.2217924134277199E-2</v>
      </c>
    </row>
    <row r="1354" spans="1:3" x14ac:dyDescent="0.2">
      <c r="A1354" s="1" t="s">
        <v>1355</v>
      </c>
      <c r="B1354" s="1">
        <v>188.383041381835</v>
      </c>
      <c r="C1354" s="1">
        <f t="shared" si="21"/>
        <v>6.325139910450786E-4</v>
      </c>
    </row>
    <row r="1355" spans="1:3" x14ac:dyDescent="0.2">
      <c r="A1355" s="1" t="s">
        <v>1356</v>
      </c>
      <c r="B1355" s="1">
        <v>188.41279602050699</v>
      </c>
      <c r="C1355" s="1">
        <f t="shared" si="21"/>
        <v>1.579475437583513E-4</v>
      </c>
    </row>
    <row r="1356" spans="1:3" x14ac:dyDescent="0.2">
      <c r="A1356" s="1" t="s">
        <v>1357</v>
      </c>
      <c r="B1356" s="1">
        <v>189.57382202148401</v>
      </c>
      <c r="C1356" s="1">
        <f t="shared" si="21"/>
        <v>6.1621398625741446E-3</v>
      </c>
    </row>
    <row r="1357" spans="1:3" x14ac:dyDescent="0.2">
      <c r="A1357" s="1" t="s">
        <v>1358</v>
      </c>
      <c r="B1357" s="1">
        <v>190.873779296875</v>
      </c>
      <c r="C1357" s="1">
        <f t="shared" si="21"/>
        <v>6.8572615223407426E-3</v>
      </c>
    </row>
    <row r="1358" spans="1:3" x14ac:dyDescent="0.2">
      <c r="A1358" s="1" t="s">
        <v>1359</v>
      </c>
      <c r="B1358" s="1">
        <v>189.43489074707</v>
      </c>
      <c r="C1358" s="1">
        <f t="shared" si="21"/>
        <v>-7.5384296109473935E-3</v>
      </c>
    </row>
    <row r="1359" spans="1:3" x14ac:dyDescent="0.2">
      <c r="A1359" s="1" t="s">
        <v>1360</v>
      </c>
      <c r="B1359" s="1">
        <v>185.44577026367099</v>
      </c>
      <c r="C1359" s="1">
        <f t="shared" si="21"/>
        <v>-2.1058002924736852E-2</v>
      </c>
    </row>
    <row r="1360" spans="1:3" x14ac:dyDescent="0.2">
      <c r="A1360" s="1" t="s">
        <v>1361</v>
      </c>
      <c r="B1360" s="1">
        <v>188.52195739746</v>
      </c>
      <c r="C1360" s="1">
        <f t="shared" si="21"/>
        <v>1.658806846559624E-2</v>
      </c>
    </row>
    <row r="1361" spans="1:3" x14ac:dyDescent="0.2">
      <c r="A1361" s="1" t="s">
        <v>1362</v>
      </c>
      <c r="B1361" s="1">
        <v>188.53190612792901</v>
      </c>
      <c r="C1361" s="1">
        <f t="shared" si="21"/>
        <v>5.2772263806018794E-5</v>
      </c>
    </row>
    <row r="1362" spans="1:3" x14ac:dyDescent="0.2">
      <c r="A1362" s="1" t="s">
        <v>1363</v>
      </c>
      <c r="B1362" s="1">
        <v>188.82958984375</v>
      </c>
      <c r="C1362" s="1">
        <f t="shared" si="21"/>
        <v>1.5789566972234412E-3</v>
      </c>
    </row>
    <row r="1363" spans="1:3" x14ac:dyDescent="0.2">
      <c r="A1363" s="1" t="s">
        <v>1364</v>
      </c>
      <c r="B1363" s="1">
        <v>189.82191467285099</v>
      </c>
      <c r="C1363" s="1">
        <f t="shared" si="21"/>
        <v>5.255134165795248E-3</v>
      </c>
    </row>
    <row r="1364" spans="1:3" x14ac:dyDescent="0.2">
      <c r="A1364" s="1" t="s">
        <v>1365</v>
      </c>
      <c r="B1364" s="1">
        <v>190.77456665039</v>
      </c>
      <c r="C1364" s="1">
        <f t="shared" si="21"/>
        <v>5.0186617239682567E-3</v>
      </c>
    </row>
    <row r="1365" spans="1:3" x14ac:dyDescent="0.2">
      <c r="A1365" s="1" t="s">
        <v>1366</v>
      </c>
      <c r="B1365" s="1">
        <v>192.54087829589801</v>
      </c>
      <c r="C1365" s="1">
        <f t="shared" si="21"/>
        <v>9.2586327230134505E-3</v>
      </c>
    </row>
    <row r="1366" spans="1:3" x14ac:dyDescent="0.2">
      <c r="A1366" s="1" t="s">
        <v>1367</v>
      </c>
      <c r="B1366" s="1">
        <v>192.85842895507801</v>
      </c>
      <c r="C1366" s="1">
        <f t="shared" si="21"/>
        <v>1.6492635849099345E-3</v>
      </c>
    </row>
    <row r="1367" spans="1:3" x14ac:dyDescent="0.2">
      <c r="A1367" s="1" t="s">
        <v>1368</v>
      </c>
      <c r="B1367" s="1">
        <v>194.366775512695</v>
      </c>
      <c r="C1367" s="1">
        <f t="shared" si="21"/>
        <v>7.8210040690952828E-3</v>
      </c>
    </row>
    <row r="1368" spans="1:3" x14ac:dyDescent="0.2">
      <c r="A1368" s="1" t="s">
        <v>1369</v>
      </c>
      <c r="B1368" s="1">
        <v>192.98744201660099</v>
      </c>
      <c r="C1368" s="1">
        <f t="shared" si="21"/>
        <v>-7.0965497701736329E-3</v>
      </c>
    </row>
    <row r="1369" spans="1:3" x14ac:dyDescent="0.2">
      <c r="A1369" s="1" t="s">
        <v>1370</v>
      </c>
      <c r="B1369" s="1">
        <v>195.37895202636699</v>
      </c>
      <c r="C1369" s="1">
        <f t="shared" si="21"/>
        <v>1.2392049890791724E-2</v>
      </c>
    </row>
    <row r="1370" spans="1:3" x14ac:dyDescent="0.2">
      <c r="A1370" s="1" t="s">
        <v>1371</v>
      </c>
      <c r="B1370" s="1">
        <v>191.63786315917901</v>
      </c>
      <c r="C1370" s="1">
        <f t="shared" si="21"/>
        <v>-1.9147860239741236E-2</v>
      </c>
    </row>
    <row r="1371" spans="1:3" x14ac:dyDescent="0.2">
      <c r="A1371" s="1" t="s">
        <v>1372</v>
      </c>
      <c r="B1371" s="1">
        <v>205.56019592285099</v>
      </c>
      <c r="C1371" s="1">
        <f t="shared" si="21"/>
        <v>7.2649175555186421E-2</v>
      </c>
    </row>
    <row r="1372" spans="1:3" x14ac:dyDescent="0.2">
      <c r="A1372" s="1" t="s">
        <v>1373</v>
      </c>
      <c r="B1372" s="1">
        <v>211.43478393554599</v>
      </c>
      <c r="C1372" s="1">
        <f t="shared" si="21"/>
        <v>2.8578431667285419E-2</v>
      </c>
    </row>
    <row r="1373" spans="1:3" x14ac:dyDescent="0.2">
      <c r="A1373" s="1" t="s">
        <v>1374</v>
      </c>
      <c r="B1373" s="1">
        <v>212.59580993652301</v>
      </c>
      <c r="C1373" s="1">
        <f t="shared" si="21"/>
        <v>5.4911778439017192E-3</v>
      </c>
    </row>
    <row r="1374" spans="1:3" x14ac:dyDescent="0.2">
      <c r="A1374" s="1" t="s">
        <v>1375</v>
      </c>
      <c r="B1374" s="1">
        <v>210.85922241210901</v>
      </c>
      <c r="C1374" s="1">
        <f t="shared" si="21"/>
        <v>-8.168493654378781E-3</v>
      </c>
    </row>
    <row r="1375" spans="1:3" x14ac:dyDescent="0.2">
      <c r="A1375" s="1" t="s">
        <v>1376</v>
      </c>
      <c r="B1375" s="1">
        <v>215.00712585449199</v>
      </c>
      <c r="C1375" s="1">
        <f t="shared" si="21"/>
        <v>1.9671434784465855E-2</v>
      </c>
    </row>
    <row r="1376" spans="1:3" x14ac:dyDescent="0.2">
      <c r="A1376" s="1" t="s">
        <v>1377</v>
      </c>
      <c r="B1376" s="1">
        <v>212.64538574218699</v>
      </c>
      <c r="C1376" s="1">
        <f t="shared" si="21"/>
        <v>-1.0984473667646388E-2</v>
      </c>
    </row>
    <row r="1377" spans="1:3" x14ac:dyDescent="0.2">
      <c r="A1377" s="1" t="s">
        <v>1378</v>
      </c>
      <c r="B1377" s="1">
        <v>208.07075500488199</v>
      </c>
      <c r="C1377" s="1">
        <f t="shared" si="21"/>
        <v>-2.1512955577843197E-2</v>
      </c>
    </row>
    <row r="1378" spans="1:3" x14ac:dyDescent="0.2">
      <c r="A1378" s="1" t="s">
        <v>1379</v>
      </c>
      <c r="B1378" s="1">
        <v>205.89759826660099</v>
      </c>
      <c r="C1378" s="1">
        <f t="shared" si="21"/>
        <v>-1.044431610886405E-2</v>
      </c>
    </row>
    <row r="1379" spans="1:3" x14ac:dyDescent="0.2">
      <c r="A1379" s="1" t="s">
        <v>1380</v>
      </c>
      <c r="B1379" s="1">
        <v>206.54258728027301</v>
      </c>
      <c r="C1379" s="1">
        <f t="shared" si="21"/>
        <v>3.1325718177483077E-3</v>
      </c>
    </row>
    <row r="1380" spans="1:3" x14ac:dyDescent="0.2">
      <c r="A1380" s="1" t="s">
        <v>1381</v>
      </c>
      <c r="B1380" s="1">
        <v>207.46546936035099</v>
      </c>
      <c r="C1380" s="1">
        <f t="shared" si="21"/>
        <v>4.4682411130332915E-3</v>
      </c>
    </row>
    <row r="1381" spans="1:3" x14ac:dyDescent="0.2">
      <c r="A1381" s="1" t="s">
        <v>1382</v>
      </c>
      <c r="B1381" s="1">
        <v>211.61337280273401</v>
      </c>
      <c r="C1381" s="1">
        <f t="shared" si="21"/>
        <v>1.9993223234553957E-2</v>
      </c>
    </row>
    <row r="1382" spans="1:3" x14ac:dyDescent="0.2">
      <c r="A1382" s="1" t="s">
        <v>1383</v>
      </c>
      <c r="B1382" s="1">
        <v>212.45687866210901</v>
      </c>
      <c r="C1382" s="1">
        <f t="shared" si="21"/>
        <v>3.9860706731484133E-3</v>
      </c>
    </row>
    <row r="1383" spans="1:3" x14ac:dyDescent="0.2">
      <c r="A1383" s="1" t="s">
        <v>1384</v>
      </c>
      <c r="B1383" s="1">
        <v>209.00357055664</v>
      </c>
      <c r="C1383" s="1">
        <f t="shared" si="21"/>
        <v>-1.6254160031039241E-2</v>
      </c>
    </row>
    <row r="1384" spans="1:3" x14ac:dyDescent="0.2">
      <c r="A1384" s="1" t="s">
        <v>1385</v>
      </c>
      <c r="B1384" s="1">
        <v>215.086502075195</v>
      </c>
      <c r="C1384" s="1">
        <f t="shared" si="21"/>
        <v>2.9104438275165852E-2</v>
      </c>
    </row>
    <row r="1385" spans="1:3" x14ac:dyDescent="0.2">
      <c r="A1385" s="1" t="s">
        <v>1386</v>
      </c>
      <c r="B1385" s="1">
        <v>218.57952880859301</v>
      </c>
      <c r="C1385" s="1">
        <f t="shared" si="21"/>
        <v>1.6240102004061775E-2</v>
      </c>
    </row>
    <row r="1386" spans="1:3" x14ac:dyDescent="0.2">
      <c r="A1386" s="1" t="s">
        <v>1387</v>
      </c>
      <c r="B1386" s="1">
        <v>219.84970092773401</v>
      </c>
      <c r="C1386" s="1">
        <f t="shared" si="21"/>
        <v>5.8110296333069057E-3</v>
      </c>
    </row>
    <row r="1387" spans="1:3" x14ac:dyDescent="0.2">
      <c r="A1387" s="1" t="s">
        <v>1388</v>
      </c>
      <c r="B1387" s="1">
        <v>224.602935791015</v>
      </c>
      <c r="C1387" s="1">
        <f t="shared" si="21"/>
        <v>2.1620383576702762E-2</v>
      </c>
    </row>
    <row r="1388" spans="1:3" x14ac:dyDescent="0.2">
      <c r="A1388" s="1" t="s">
        <v>1389</v>
      </c>
      <c r="B1388" s="1">
        <v>226.07156372070301</v>
      </c>
      <c r="C1388" s="1">
        <f t="shared" si="21"/>
        <v>6.5387744132361534E-3</v>
      </c>
    </row>
    <row r="1389" spans="1:3" x14ac:dyDescent="0.2">
      <c r="A1389" s="1" t="s">
        <v>1390</v>
      </c>
      <c r="B1389" s="1">
        <v>226.92495727539</v>
      </c>
      <c r="C1389" s="1">
        <f t="shared" si="21"/>
        <v>3.7748823454032531E-3</v>
      </c>
    </row>
    <row r="1390" spans="1:3" x14ac:dyDescent="0.2">
      <c r="A1390" s="1" t="s">
        <v>1391</v>
      </c>
      <c r="B1390" s="1">
        <v>231.19195556640599</v>
      </c>
      <c r="C1390" s="1">
        <f t="shared" si="21"/>
        <v>1.8803565470490231E-2</v>
      </c>
    </row>
    <row r="1391" spans="1:3" x14ac:dyDescent="0.2">
      <c r="A1391" s="1" t="s">
        <v>1392</v>
      </c>
      <c r="B1391" s="1">
        <v>225.823486328125</v>
      </c>
      <c r="C1391" s="1">
        <f t="shared" si="21"/>
        <v>-2.3220830608610826E-2</v>
      </c>
    </row>
    <row r="1392" spans="1:3" x14ac:dyDescent="0.2">
      <c r="A1392" s="1" t="s">
        <v>1393</v>
      </c>
      <c r="B1392" s="1">
        <v>228.77069091796801</v>
      </c>
      <c r="C1392" s="1">
        <f t="shared" si="21"/>
        <v>1.3050921486353628E-2</v>
      </c>
    </row>
    <row r="1393" spans="1:3" x14ac:dyDescent="0.2">
      <c r="A1393" s="1" t="s">
        <v>1394</v>
      </c>
      <c r="B1393" s="1">
        <v>232.60105895996</v>
      </c>
      <c r="C1393" s="1">
        <f t="shared" si="21"/>
        <v>1.6743263862264032E-2</v>
      </c>
    </row>
    <row r="1394" spans="1:3" x14ac:dyDescent="0.2">
      <c r="A1394" s="1" t="s">
        <v>1395</v>
      </c>
      <c r="B1394" s="1">
        <v>233.01785278320301</v>
      </c>
      <c r="C1394" s="1">
        <f t="shared" si="21"/>
        <v>1.7918827416635223E-3</v>
      </c>
    </row>
    <row r="1395" spans="1:3" x14ac:dyDescent="0.2">
      <c r="A1395" s="1" t="s">
        <v>1396</v>
      </c>
      <c r="B1395" s="1">
        <v>227.12342834472599</v>
      </c>
      <c r="C1395" s="1">
        <f t="shared" si="21"/>
        <v>-2.5296020747221967E-2</v>
      </c>
    </row>
    <row r="1396" spans="1:3" x14ac:dyDescent="0.2">
      <c r="A1396" s="1" t="s">
        <v>1397</v>
      </c>
      <c r="B1396" s="1">
        <v>222.45948791503901</v>
      </c>
      <c r="C1396" s="1">
        <f t="shared" si="21"/>
        <v>-2.0534827532666951E-2</v>
      </c>
    </row>
    <row r="1397" spans="1:3" x14ac:dyDescent="0.2">
      <c r="A1397" s="1" t="s">
        <v>1398</v>
      </c>
      <c r="B1397" s="1">
        <v>222.58850097656199</v>
      </c>
      <c r="C1397" s="1">
        <f t="shared" si="21"/>
        <v>5.7993957790757392E-4</v>
      </c>
    </row>
    <row r="1398" spans="1:3" x14ac:dyDescent="0.2">
      <c r="A1398" s="1" t="s">
        <v>1399</v>
      </c>
      <c r="B1398" s="1">
        <v>222.24118041992099</v>
      </c>
      <c r="C1398" s="1">
        <f t="shared" si="21"/>
        <v>-1.5603706171576513E-3</v>
      </c>
    </row>
    <row r="1399" spans="1:3" x14ac:dyDescent="0.2">
      <c r="A1399" s="1" t="s">
        <v>1400</v>
      </c>
      <c r="B1399" s="1">
        <v>223.28312683105401</v>
      </c>
      <c r="C1399" s="1">
        <f t="shared" si="21"/>
        <v>4.6883588773433942E-3</v>
      </c>
    </row>
    <row r="1400" spans="1:3" x14ac:dyDescent="0.2">
      <c r="A1400" s="1" t="s">
        <v>1401</v>
      </c>
      <c r="B1400" s="1">
        <v>216.86277770996</v>
      </c>
      <c r="C1400" s="1">
        <f t="shared" si="21"/>
        <v>-2.8754296001739212E-2</v>
      </c>
    </row>
    <row r="1401" spans="1:3" x14ac:dyDescent="0.2">
      <c r="A1401" s="1" t="s">
        <v>1402</v>
      </c>
      <c r="B1401" s="1">
        <v>215.82083129882801</v>
      </c>
      <c r="C1401" s="1">
        <f t="shared" si="21"/>
        <v>-4.8046346271812699E-3</v>
      </c>
    </row>
    <row r="1402" spans="1:3" x14ac:dyDescent="0.2">
      <c r="A1402" s="1" t="s">
        <v>1403</v>
      </c>
      <c r="B1402" s="1">
        <v>216.28724670410099</v>
      </c>
      <c r="C1402" s="1">
        <f t="shared" si="21"/>
        <v>2.1611231986553635E-3</v>
      </c>
    </row>
    <row r="1403" spans="1:3" x14ac:dyDescent="0.2">
      <c r="A1403" s="1" t="s">
        <v>1404</v>
      </c>
      <c r="B1403" s="1">
        <v>216.56509399414</v>
      </c>
      <c r="C1403" s="1">
        <f t="shared" si="21"/>
        <v>1.2846216976404713E-3</v>
      </c>
    </row>
    <row r="1404" spans="1:3" x14ac:dyDescent="0.2">
      <c r="A1404" s="1" t="s">
        <v>1405</v>
      </c>
      <c r="B1404" s="1">
        <v>217.12078857421801</v>
      </c>
      <c r="C1404" s="1">
        <f t="shared" si="21"/>
        <v>2.5659471239305432E-3</v>
      </c>
    </row>
    <row r="1405" spans="1:3" x14ac:dyDescent="0.2">
      <c r="A1405" s="1" t="s">
        <v>1406</v>
      </c>
      <c r="B1405" s="1">
        <v>220.37559509277301</v>
      </c>
      <c r="C1405" s="1">
        <f t="shared" si="21"/>
        <v>1.4990764080807562E-2</v>
      </c>
    </row>
    <row r="1406" spans="1:3" x14ac:dyDescent="0.2">
      <c r="A1406" s="1" t="s">
        <v>1407</v>
      </c>
      <c r="B1406" s="1">
        <v>216.684158325195</v>
      </c>
      <c r="C1406" s="1">
        <f t="shared" si="21"/>
        <v>-1.6750660462307554E-2</v>
      </c>
    </row>
    <row r="1407" spans="1:3" x14ac:dyDescent="0.2">
      <c r="A1407" s="1" t="s">
        <v>1408</v>
      </c>
      <c r="B1407" s="1">
        <v>218.17266845703099</v>
      </c>
      <c r="C1407" s="1">
        <f t="shared" ref="C1407:C1470" si="22">(B1407-B1406)/B1406</f>
        <v>6.8694921831898292E-3</v>
      </c>
    </row>
    <row r="1408" spans="1:3" x14ac:dyDescent="0.2">
      <c r="A1408" s="1" t="s">
        <v>1409</v>
      </c>
      <c r="B1408" s="1">
        <v>207.66392517089801</v>
      </c>
      <c r="C1408" s="1">
        <f t="shared" si="22"/>
        <v>-4.816709334149559E-2</v>
      </c>
    </row>
    <row r="1409" spans="1:3" x14ac:dyDescent="0.2">
      <c r="A1409" s="1" t="s">
        <v>1410</v>
      </c>
      <c r="B1409" s="1">
        <v>205.63957214355401</v>
      </c>
      <c r="C1409" s="1">
        <f t="shared" si="22"/>
        <v>-9.7482171045262436E-3</v>
      </c>
    </row>
    <row r="1410" spans="1:3" x14ac:dyDescent="0.2">
      <c r="A1410" s="1" t="s">
        <v>1411</v>
      </c>
      <c r="B1410" s="1">
        <v>208.209716796875</v>
      </c>
      <c r="C1410" s="1">
        <f t="shared" si="22"/>
        <v>1.2498298000381046E-2</v>
      </c>
    </row>
    <row r="1411" spans="1:3" x14ac:dyDescent="0.2">
      <c r="A1411" s="1" t="s">
        <v>1412</v>
      </c>
      <c r="B1411" s="1">
        <v>211.67291259765599</v>
      </c>
      <c r="C1411" s="1">
        <f t="shared" si="22"/>
        <v>1.6633209314431827E-2</v>
      </c>
    </row>
    <row r="1412" spans="1:3" x14ac:dyDescent="0.2">
      <c r="A1412" s="1" t="s">
        <v>1413</v>
      </c>
      <c r="B1412" s="1">
        <v>214.58045959472599</v>
      </c>
      <c r="C1412" s="1">
        <f t="shared" si="22"/>
        <v>1.3736037178250634E-2</v>
      </c>
    </row>
    <row r="1413" spans="1:3" x14ac:dyDescent="0.2">
      <c r="A1413" s="1" t="s">
        <v>1414</v>
      </c>
      <c r="B1413" s="1">
        <v>216.11038208007801</v>
      </c>
      <c r="C1413" s="1">
        <f t="shared" si="22"/>
        <v>7.1298313380517156E-3</v>
      </c>
    </row>
    <row r="1414" spans="1:3" x14ac:dyDescent="0.2">
      <c r="A1414" s="1" t="s">
        <v>1415</v>
      </c>
      <c r="B1414" s="1">
        <v>219.82600402832</v>
      </c>
      <c r="C1414" s="1">
        <f t="shared" si="22"/>
        <v>1.7193167271645441E-2</v>
      </c>
    </row>
    <row r="1415" spans="1:3" x14ac:dyDescent="0.2">
      <c r="A1415" s="1" t="s">
        <v>1416</v>
      </c>
      <c r="B1415" s="1">
        <v>220.27304077148401</v>
      </c>
      <c r="C1415" s="1">
        <f t="shared" si="22"/>
        <v>2.0335935465870284E-3</v>
      </c>
    </row>
    <row r="1416" spans="1:3" x14ac:dyDescent="0.2">
      <c r="A1416" s="1" t="s">
        <v>1417</v>
      </c>
      <c r="B1416" s="1">
        <v>223.25346374511699</v>
      </c>
      <c r="C1416" s="1">
        <f t="shared" si="22"/>
        <v>1.3530584420110394E-2</v>
      </c>
    </row>
    <row r="1417" spans="1:3" x14ac:dyDescent="0.2">
      <c r="A1417" s="1" t="s">
        <v>1418</v>
      </c>
      <c r="B1417" s="1">
        <v>224.57481384277301</v>
      </c>
      <c r="C1417" s="1">
        <f t="shared" si="22"/>
        <v>5.9186096174730606E-3</v>
      </c>
    </row>
    <row r="1418" spans="1:3" x14ac:dyDescent="0.2">
      <c r="A1418" s="1" t="s">
        <v>1419</v>
      </c>
      <c r="B1418" s="1">
        <v>224.41583251953099</v>
      </c>
      <c r="C1418" s="1">
        <f t="shared" si="22"/>
        <v>-7.079214294855047E-4</v>
      </c>
    </row>
    <row r="1419" spans="1:3" x14ac:dyDescent="0.2">
      <c r="A1419" s="1" t="s">
        <v>1420</v>
      </c>
      <c r="B1419" s="1">
        <v>225.03179931640599</v>
      </c>
      <c r="C1419" s="1">
        <f t="shared" si="22"/>
        <v>2.7447564191862093E-3</v>
      </c>
    </row>
    <row r="1420" spans="1:3" x14ac:dyDescent="0.2">
      <c r="A1420" s="1" t="s">
        <v>1421</v>
      </c>
      <c r="B1420" s="1">
        <v>224.92250061035099</v>
      </c>
      <c r="C1420" s="1">
        <f t="shared" si="22"/>
        <v>-4.8570338230874064E-4</v>
      </c>
    </row>
    <row r="1421" spans="1:3" x14ac:dyDescent="0.2">
      <c r="A1421" s="1" t="s">
        <v>1422</v>
      </c>
      <c r="B1421" s="1">
        <v>223.06471252441401</v>
      </c>
      <c r="C1421" s="1">
        <f t="shared" si="22"/>
        <v>-8.2596809162964312E-3</v>
      </c>
    </row>
    <row r="1422" spans="1:3" x14ac:dyDescent="0.2">
      <c r="A1422" s="1" t="s">
        <v>1423</v>
      </c>
      <c r="B1422" s="1">
        <v>225.359619140625</v>
      </c>
      <c r="C1422" s="1">
        <f t="shared" si="22"/>
        <v>1.0288075555472814E-2</v>
      </c>
    </row>
    <row r="1423" spans="1:3" x14ac:dyDescent="0.2">
      <c r="A1423" s="1" t="s">
        <v>1424</v>
      </c>
      <c r="B1423" s="1">
        <v>225.69740295410099</v>
      </c>
      <c r="C1423" s="1">
        <f t="shared" si="22"/>
        <v>1.4988657451768946E-3</v>
      </c>
    </row>
    <row r="1424" spans="1:3" x14ac:dyDescent="0.2">
      <c r="A1424" s="1" t="s">
        <v>1425</v>
      </c>
      <c r="B1424" s="1">
        <v>226.54185485839801</v>
      </c>
      <c r="C1424" s="1">
        <f t="shared" si="22"/>
        <v>3.7415224687753685E-3</v>
      </c>
    </row>
    <row r="1425" spans="1:3" x14ac:dyDescent="0.2">
      <c r="A1425" s="1" t="s">
        <v>1426</v>
      </c>
      <c r="B1425" s="1">
        <v>225.01191711425699</v>
      </c>
      <c r="C1425" s="1">
        <f t="shared" si="22"/>
        <v>-6.7534440604687558E-3</v>
      </c>
    </row>
    <row r="1426" spans="1:3" x14ac:dyDescent="0.2">
      <c r="A1426" s="1" t="s">
        <v>1427</v>
      </c>
      <c r="B1426" s="1">
        <v>228.29037475585901</v>
      </c>
      <c r="C1426" s="1">
        <f t="shared" si="22"/>
        <v>1.4570151144204846E-2</v>
      </c>
    </row>
    <row r="1427" spans="1:3" x14ac:dyDescent="0.2">
      <c r="A1427" s="1" t="s">
        <v>1428</v>
      </c>
      <c r="B1427" s="1">
        <v>227.50555419921801</v>
      </c>
      <c r="C1427" s="1">
        <f t="shared" si="22"/>
        <v>-3.4378171111257168E-3</v>
      </c>
    </row>
    <row r="1428" spans="1:3" x14ac:dyDescent="0.2">
      <c r="A1428" s="1" t="s">
        <v>1429</v>
      </c>
      <c r="B1428" s="1">
        <v>221.31619262695301</v>
      </c>
      <c r="C1428" s="1">
        <f t="shared" si="22"/>
        <v>-2.7205320740632161E-2</v>
      </c>
    </row>
    <row r="1429" spans="1:3" x14ac:dyDescent="0.2">
      <c r="A1429" s="1" t="s">
        <v>1430</v>
      </c>
      <c r="B1429" s="1">
        <v>219.40870666503901</v>
      </c>
      <c r="C1429" s="1">
        <f t="shared" si="22"/>
        <v>-8.6188269338666659E-3</v>
      </c>
    </row>
    <row r="1430" spans="1:3" x14ac:dyDescent="0.2">
      <c r="A1430" s="1" t="s">
        <v>1431</v>
      </c>
      <c r="B1430" s="1">
        <v>220.92875671386699</v>
      </c>
      <c r="C1430" s="1">
        <f t="shared" si="22"/>
        <v>6.9279386034054339E-3</v>
      </c>
    </row>
    <row r="1431" spans="1:3" x14ac:dyDescent="0.2">
      <c r="A1431" s="1" t="s">
        <v>1432</v>
      </c>
      <c r="B1431" s="1">
        <v>219.37892150878901</v>
      </c>
      <c r="C1431" s="1">
        <f t="shared" si="22"/>
        <v>-7.0150904215933816E-3</v>
      </c>
    </row>
    <row r="1432" spans="1:3" x14ac:dyDescent="0.2">
      <c r="A1432" s="1" t="s">
        <v>1433</v>
      </c>
      <c r="B1432" s="1">
        <v>219.46835327148401</v>
      </c>
      <c r="C1432" s="1">
        <f t="shared" si="22"/>
        <v>4.0765886749706234E-4</v>
      </c>
    </row>
    <row r="1433" spans="1:3" x14ac:dyDescent="0.2">
      <c r="A1433" s="1" t="s">
        <v>1434</v>
      </c>
      <c r="B1433" s="1">
        <v>218.67355346679599</v>
      </c>
      <c r="C1433" s="1">
        <f t="shared" si="22"/>
        <v>-3.6214779618127368E-3</v>
      </c>
    </row>
    <row r="1434" spans="1:3" x14ac:dyDescent="0.2">
      <c r="A1434" s="1" t="s">
        <v>1435</v>
      </c>
      <c r="B1434" s="1">
        <v>221.20692443847599</v>
      </c>
      <c r="C1434" s="1">
        <f t="shared" si="22"/>
        <v>1.1585173110861229E-2</v>
      </c>
    </row>
    <row r="1435" spans="1:3" x14ac:dyDescent="0.2">
      <c r="A1435" s="1" t="s">
        <v>1436</v>
      </c>
      <c r="B1435" s="1">
        <v>221.31619262695301</v>
      </c>
      <c r="C1435" s="1">
        <f t="shared" si="22"/>
        <v>4.9396368922170818E-4</v>
      </c>
    </row>
    <row r="1436" spans="1:3" x14ac:dyDescent="0.2">
      <c r="A1436" s="1" t="s">
        <v>1437</v>
      </c>
      <c r="B1436" s="1">
        <v>221.04795837402301</v>
      </c>
      <c r="C1436" s="1">
        <f t="shared" si="22"/>
        <v>-1.2119956056813766E-3</v>
      </c>
    </row>
    <row r="1437" spans="1:3" x14ac:dyDescent="0.2">
      <c r="A1437" s="1" t="s">
        <v>1438</v>
      </c>
      <c r="B1437" s="1">
        <v>214.90830993652301</v>
      </c>
      <c r="C1437" s="1">
        <f t="shared" si="22"/>
        <v>-2.7775187260998993E-2</v>
      </c>
    </row>
    <row r="1438" spans="1:3" x14ac:dyDescent="0.2">
      <c r="A1438" s="1" t="s">
        <v>1439</v>
      </c>
      <c r="B1438" s="1">
        <v>215.37521362304599</v>
      </c>
      <c r="C1438" s="1">
        <f t="shared" si="22"/>
        <v>2.1725715802282893E-3</v>
      </c>
    </row>
    <row r="1439" spans="1:3" x14ac:dyDescent="0.2">
      <c r="A1439" s="1" t="s">
        <v>1440</v>
      </c>
      <c r="B1439" s="1">
        <v>219.249755859375</v>
      </c>
      <c r="C1439" s="1">
        <f t="shared" si="22"/>
        <v>1.7989731367650818E-2</v>
      </c>
    </row>
    <row r="1440" spans="1:3" x14ac:dyDescent="0.2">
      <c r="A1440" s="1" t="s">
        <v>1441</v>
      </c>
      <c r="B1440" s="1">
        <v>227.376373291015</v>
      </c>
      <c r="C1440" s="1">
        <f t="shared" si="22"/>
        <v>3.7065571178343047E-2</v>
      </c>
    </row>
    <row r="1441" spans="1:3" x14ac:dyDescent="0.2">
      <c r="A1441" s="1" t="s">
        <v>1442</v>
      </c>
      <c r="B1441" s="1">
        <v>226.71073913574199</v>
      </c>
      <c r="C1441" s="1">
        <f t="shared" si="22"/>
        <v>-2.9274552392524874E-3</v>
      </c>
    </row>
    <row r="1442" spans="1:3" x14ac:dyDescent="0.2">
      <c r="A1442" s="1" t="s">
        <v>1443</v>
      </c>
      <c r="B1442" s="1">
        <v>224.99205017089801</v>
      </c>
      <c r="C1442" s="1">
        <f t="shared" si="22"/>
        <v>-7.5809772902505537E-3</v>
      </c>
    </row>
    <row r="1443" spans="1:3" x14ac:dyDescent="0.2">
      <c r="A1443" s="1" t="s">
        <v>1444</v>
      </c>
      <c r="B1443" s="1">
        <v>225.88616943359301</v>
      </c>
      <c r="C1443" s="1">
        <f t="shared" si="22"/>
        <v>3.9740038015381009E-3</v>
      </c>
    </row>
    <row r="1444" spans="1:3" x14ac:dyDescent="0.2">
      <c r="A1444" s="1" t="s">
        <v>1445</v>
      </c>
      <c r="B1444" s="1">
        <v>224.89270019531199</v>
      </c>
      <c r="C1444" s="1">
        <f t="shared" si="22"/>
        <v>-4.3980967970377975E-3</v>
      </c>
    </row>
    <row r="1445" spans="1:3" x14ac:dyDescent="0.2">
      <c r="A1445" s="1" t="s">
        <v>1446</v>
      </c>
      <c r="B1445" s="1">
        <v>226.03518676757801</v>
      </c>
      <c r="C1445" s="1">
        <f t="shared" si="22"/>
        <v>5.0801407572313838E-3</v>
      </c>
    </row>
    <row r="1446" spans="1:3" x14ac:dyDescent="0.2">
      <c r="A1446" s="1" t="s">
        <v>1447</v>
      </c>
      <c r="B1446" s="1">
        <v>226.30340576171801</v>
      </c>
      <c r="C1446" s="1">
        <f t="shared" si="22"/>
        <v>1.1866249585990231E-3</v>
      </c>
    </row>
    <row r="1447" spans="1:3" x14ac:dyDescent="0.2">
      <c r="A1447" s="1" t="s">
        <v>1448</v>
      </c>
      <c r="B1447" s="1">
        <v>231.47941589355401</v>
      </c>
      <c r="C1447" s="1">
        <f t="shared" si="22"/>
        <v>2.28719939693969E-2</v>
      </c>
    </row>
    <row r="1448" spans="1:3" x14ac:dyDescent="0.2">
      <c r="A1448" s="1" t="s">
        <v>1449</v>
      </c>
      <c r="B1448" s="1">
        <v>224.73374938964801</v>
      </c>
      <c r="C1448" s="1">
        <f t="shared" si="22"/>
        <v>-2.9141539336733052E-2</v>
      </c>
    </row>
    <row r="1449" spans="1:3" x14ac:dyDescent="0.2">
      <c r="A1449" s="1" t="s">
        <v>1450</v>
      </c>
      <c r="B1449" s="1">
        <v>225.30001831054599</v>
      </c>
      <c r="C1449" s="1">
        <f t="shared" si="22"/>
        <v>2.5197324497807138E-3</v>
      </c>
    </row>
    <row r="1450" spans="1:3" x14ac:dyDescent="0.2">
      <c r="A1450" s="1" t="s">
        <v>1451</v>
      </c>
      <c r="B1450" s="1">
        <v>224.197265625</v>
      </c>
      <c r="C1450" s="1">
        <f t="shared" si="22"/>
        <v>-4.8945965198546795E-3</v>
      </c>
    </row>
    <row r="1451" spans="1:3" x14ac:dyDescent="0.2">
      <c r="A1451" s="1" t="s">
        <v>1452</v>
      </c>
      <c r="B1451" s="1">
        <v>225.319900512695</v>
      </c>
      <c r="C1451" s="1">
        <f t="shared" si="22"/>
        <v>5.007353165371594E-3</v>
      </c>
    </row>
    <row r="1452" spans="1:3" x14ac:dyDescent="0.2">
      <c r="A1452" s="1" t="s">
        <v>1453</v>
      </c>
      <c r="B1452" s="1">
        <v>220.24325561523401</v>
      </c>
      <c r="C1452" s="1">
        <f t="shared" si="22"/>
        <v>-2.2530832322886479E-2</v>
      </c>
    </row>
    <row r="1453" spans="1:3" x14ac:dyDescent="0.2">
      <c r="A1453" s="1" t="s">
        <v>1454</v>
      </c>
      <c r="B1453" s="1">
        <v>224.296615600585</v>
      </c>
      <c r="C1453" s="1">
        <f t="shared" si="22"/>
        <v>1.840401411624714E-2</v>
      </c>
    </row>
    <row r="1454" spans="1:3" x14ac:dyDescent="0.2">
      <c r="A1454" s="1" t="s">
        <v>1455</v>
      </c>
      <c r="B1454" s="1">
        <v>228.04202270507801</v>
      </c>
      <c r="C1454" s="1">
        <f t="shared" si="22"/>
        <v>1.669845572330269E-2</v>
      </c>
    </row>
    <row r="1455" spans="1:3" x14ac:dyDescent="0.2">
      <c r="A1455" s="1" t="s">
        <v>1456</v>
      </c>
      <c r="B1455" s="1">
        <v>227.54525756835901</v>
      </c>
      <c r="C1455" s="1">
        <f t="shared" si="22"/>
        <v>-2.1783929594479251E-3</v>
      </c>
    </row>
    <row r="1456" spans="1:3" x14ac:dyDescent="0.2">
      <c r="A1456" s="1" t="s">
        <v>1457</v>
      </c>
      <c r="B1456" s="1">
        <v>226.065017700195</v>
      </c>
      <c r="C1456" s="1">
        <f t="shared" si="22"/>
        <v>-6.5052547523180657E-3</v>
      </c>
    </row>
    <row r="1457" spans="1:3" x14ac:dyDescent="0.2">
      <c r="A1457" s="1" t="s">
        <v>1458</v>
      </c>
      <c r="B1457" s="1">
        <v>229.79052734375</v>
      </c>
      <c r="C1457" s="1">
        <f t="shared" si="22"/>
        <v>1.6479814884475984E-2</v>
      </c>
    </row>
    <row r="1458" spans="1:3" x14ac:dyDescent="0.2">
      <c r="A1458" s="1" t="s">
        <v>1459</v>
      </c>
      <c r="B1458" s="1">
        <v>232.32386779785099</v>
      </c>
      <c r="C1458" s="1">
        <f t="shared" si="22"/>
        <v>1.1024564342947437E-2</v>
      </c>
    </row>
    <row r="1459" spans="1:3" x14ac:dyDescent="0.2">
      <c r="A1459" s="1" t="s">
        <v>1460</v>
      </c>
      <c r="B1459" s="1">
        <v>230.26737976074199</v>
      </c>
      <c r="C1459" s="1">
        <f t="shared" si="22"/>
        <v>-8.8518155994991923E-3</v>
      </c>
    </row>
    <row r="1460" spans="1:3" x14ac:dyDescent="0.2">
      <c r="A1460" s="1" t="s">
        <v>1461</v>
      </c>
      <c r="B1460" s="1">
        <v>230.63497924804599</v>
      </c>
      <c r="C1460" s="1">
        <f t="shared" si="22"/>
        <v>1.5964027891660448E-3</v>
      </c>
    </row>
    <row r="1461" spans="1:3" x14ac:dyDescent="0.2">
      <c r="A1461" s="1" t="s">
        <v>1462</v>
      </c>
      <c r="B1461" s="1">
        <v>233.46636962890599</v>
      </c>
      <c r="C1461" s="1">
        <f t="shared" si="22"/>
        <v>1.2276500252005848E-2</v>
      </c>
    </row>
    <row r="1462" spans="1:3" x14ac:dyDescent="0.2">
      <c r="A1462" s="1" t="s">
        <v>1463</v>
      </c>
      <c r="B1462" s="1">
        <v>234.93670654296801</v>
      </c>
      <c r="C1462" s="1">
        <f t="shared" si="22"/>
        <v>6.2978531614600953E-3</v>
      </c>
    </row>
    <row r="1463" spans="1:3" x14ac:dyDescent="0.2">
      <c r="A1463" s="1" t="s">
        <v>1464</v>
      </c>
      <c r="B1463" s="1">
        <v>234.32078552246</v>
      </c>
      <c r="C1463" s="1">
        <f t="shared" si="22"/>
        <v>-2.6216466110005865E-3</v>
      </c>
    </row>
    <row r="1464" spans="1:3" x14ac:dyDescent="0.2">
      <c r="A1464" s="1" t="s">
        <v>1465</v>
      </c>
      <c r="B1464" s="1">
        <v>229.25404357910099</v>
      </c>
      <c r="C1464" s="1">
        <f t="shared" si="22"/>
        <v>-2.1623100708124548E-2</v>
      </c>
    </row>
    <row r="1465" spans="1:3" x14ac:dyDescent="0.2">
      <c r="A1465" s="1" t="s">
        <v>1466</v>
      </c>
      <c r="B1465" s="1">
        <v>229.06530761718699</v>
      </c>
      <c r="C1465" s="1">
        <f t="shared" si="22"/>
        <v>-8.2326121261579784E-4</v>
      </c>
    </row>
    <row r="1466" spans="1:3" x14ac:dyDescent="0.2">
      <c r="A1466" s="1" t="s">
        <v>1467</v>
      </c>
      <c r="B1466" s="1">
        <v>229.899810791015</v>
      </c>
      <c r="C1466" s="1">
        <f t="shared" si="22"/>
        <v>3.6430797073061347E-3</v>
      </c>
    </row>
    <row r="1467" spans="1:3" x14ac:dyDescent="0.2">
      <c r="A1467" s="1" t="s">
        <v>1468</v>
      </c>
      <c r="B1467" s="1">
        <v>231.87683105468699</v>
      </c>
      <c r="C1467" s="1">
        <f t="shared" si="22"/>
        <v>8.5994862582516526E-3</v>
      </c>
    </row>
    <row r="1468" spans="1:3" x14ac:dyDescent="0.2">
      <c r="A1468" s="1" t="s">
        <v>1469</v>
      </c>
      <c r="B1468" s="1">
        <v>232.14506530761699</v>
      </c>
      <c r="C1468" s="1">
        <f t="shared" si="22"/>
        <v>1.1567962685618144E-3</v>
      </c>
    </row>
    <row r="1469" spans="1:3" x14ac:dyDescent="0.2">
      <c r="A1469" s="1" t="s">
        <v>1470</v>
      </c>
      <c r="B1469" s="1">
        <v>228.59835815429599</v>
      </c>
      <c r="C1469" s="1">
        <f t="shared" si="22"/>
        <v>-1.5277977796431853E-2</v>
      </c>
    </row>
    <row r="1470" spans="1:3" x14ac:dyDescent="0.2">
      <c r="A1470" s="1" t="s">
        <v>1471</v>
      </c>
      <c r="B1470" s="1">
        <v>224.43571472167901</v>
      </c>
      <c r="C1470" s="1">
        <f t="shared" si="22"/>
        <v>-1.8209419639870501E-2</v>
      </c>
    </row>
    <row r="1471" spans="1:3" x14ac:dyDescent="0.2">
      <c r="A1471" s="1" t="s">
        <v>1472</v>
      </c>
      <c r="B1471" s="1">
        <v>221.45527648925699</v>
      </c>
      <c r="C1471" s="1">
        <f t="shared" ref="C1471:C1510" si="23">(B1471-B1470)/B1470</f>
        <v>-1.3279696754672204E-2</v>
      </c>
    </row>
    <row r="1472" spans="1:3" x14ac:dyDescent="0.2">
      <c r="A1472" s="1" t="s">
        <v>1473</v>
      </c>
      <c r="B1472" s="1">
        <v>220.56112670898401</v>
      </c>
      <c r="C1472" s="1">
        <f t="shared" si="23"/>
        <v>-4.0376088321217255E-3</v>
      </c>
    </row>
    <row r="1473" spans="1:3" x14ac:dyDescent="0.2">
      <c r="A1473" s="1" t="s">
        <v>1474</v>
      </c>
      <c r="B1473" s="1">
        <v>221.99174499511699</v>
      </c>
      <c r="C1473" s="1">
        <f t="shared" si="23"/>
        <v>6.4862666757256387E-3</v>
      </c>
    </row>
    <row r="1474" spans="1:3" x14ac:dyDescent="0.2">
      <c r="A1474" s="1" t="s">
        <v>1475</v>
      </c>
      <c r="B1474" s="1">
        <v>221.26652526855401</v>
      </c>
      <c r="C1474" s="1">
        <f t="shared" si="23"/>
        <v>-3.2668770029215966E-3</v>
      </c>
    </row>
    <row r="1475" spans="1:3" x14ac:dyDescent="0.2">
      <c r="A1475" s="1" t="s">
        <v>1476</v>
      </c>
      <c r="B1475" s="1">
        <v>225.99545288085901</v>
      </c>
      <c r="C1475" s="1">
        <f t="shared" si="23"/>
        <v>2.1372087831927764E-2</v>
      </c>
    </row>
    <row r="1476" spans="1:3" x14ac:dyDescent="0.2">
      <c r="A1476" s="1" t="s">
        <v>1477</v>
      </c>
      <c r="B1476" s="1">
        <v>225.72692871093699</v>
      </c>
      <c r="C1476" s="1">
        <f t="shared" si="23"/>
        <v>-1.1881839501592915E-3</v>
      </c>
    </row>
    <row r="1477" spans="1:3" x14ac:dyDescent="0.2">
      <c r="A1477" s="1" t="s">
        <v>1478</v>
      </c>
      <c r="B1477" s="1">
        <v>223.01174926757801</v>
      </c>
      <c r="C1477" s="1">
        <f t="shared" si="23"/>
        <v>-1.2028602253459982E-2</v>
      </c>
    </row>
    <row r="1478" spans="1:3" x14ac:dyDescent="0.2">
      <c r="A1478" s="1" t="s">
        <v>1479</v>
      </c>
      <c r="B1478" s="1">
        <v>223.01174926757801</v>
      </c>
      <c r="C1478" s="1">
        <f t="shared" si="23"/>
        <v>0</v>
      </c>
    </row>
    <row r="1479" spans="1:3" x14ac:dyDescent="0.2">
      <c r="A1479" s="1" t="s">
        <v>1480</v>
      </c>
      <c r="B1479" s="1">
        <v>223.89691162109301</v>
      </c>
      <c r="C1479" s="1">
        <f t="shared" si="23"/>
        <v>3.9691287854656844E-3</v>
      </c>
    </row>
    <row r="1480" spans="1:3" x14ac:dyDescent="0.2">
      <c r="A1480" s="1" t="s">
        <v>1481</v>
      </c>
      <c r="B1480" s="1">
        <v>226.98008728027301</v>
      </c>
      <c r="C1480" s="1">
        <f t="shared" si="23"/>
        <v>1.3770514460680656E-2</v>
      </c>
    </row>
    <row r="1481" spans="1:3" x14ac:dyDescent="0.2">
      <c r="A1481" s="1" t="s">
        <v>1482</v>
      </c>
      <c r="B1481" s="1">
        <v>223.777572631835</v>
      </c>
      <c r="C1481" s="1">
        <f t="shared" si="23"/>
        <v>-1.4109231725175852E-2</v>
      </c>
    </row>
    <row r="1482" spans="1:3" x14ac:dyDescent="0.2">
      <c r="A1482" s="1" t="s">
        <v>1483</v>
      </c>
      <c r="B1482" s="1">
        <v>226.78117370605401</v>
      </c>
      <c r="C1482" s="1">
        <f t="shared" si="23"/>
        <v>1.3422261395071135E-2</v>
      </c>
    </row>
    <row r="1483" spans="1:3" x14ac:dyDescent="0.2">
      <c r="A1483" s="1" t="s">
        <v>1484</v>
      </c>
      <c r="B1483" s="1">
        <v>227.03973388671801</v>
      </c>
      <c r="C1483" s="1">
        <f t="shared" si="23"/>
        <v>1.1401307103169971E-3</v>
      </c>
    </row>
    <row r="1484" spans="1:3" x14ac:dyDescent="0.2">
      <c r="A1484" s="1" t="s">
        <v>1485</v>
      </c>
      <c r="B1484" s="1">
        <v>227.75582885742099</v>
      </c>
      <c r="C1484" s="1">
        <f t="shared" si="23"/>
        <v>3.154051312711105E-3</v>
      </c>
    </row>
    <row r="1485" spans="1:3" x14ac:dyDescent="0.2">
      <c r="A1485" s="1" t="s">
        <v>1486</v>
      </c>
      <c r="B1485" s="1">
        <v>227.27844238281199</v>
      </c>
      <c r="C1485" s="1">
        <f t="shared" si="23"/>
        <v>-2.0960450364932593E-3</v>
      </c>
    </row>
    <row r="1486" spans="1:3" x14ac:dyDescent="0.2">
      <c r="A1486" s="1" t="s">
        <v>1487</v>
      </c>
      <c r="B1486" s="1">
        <v>228.62110900878901</v>
      </c>
      <c r="C1486" s="1">
        <f t="shared" si="23"/>
        <v>5.9075845993150685E-3</v>
      </c>
    </row>
    <row r="1487" spans="1:3" x14ac:dyDescent="0.2">
      <c r="A1487" s="1" t="s">
        <v>1488</v>
      </c>
      <c r="B1487" s="1">
        <v>231.60481262207</v>
      </c>
      <c r="C1487" s="1">
        <f t="shared" si="23"/>
        <v>1.3050866677259841E-2</v>
      </c>
    </row>
    <row r="1488" spans="1:3" x14ac:dyDescent="0.2">
      <c r="A1488" s="1" t="s">
        <v>1489</v>
      </c>
      <c r="B1488" s="1">
        <v>233.78291320800699</v>
      </c>
      <c r="C1488" s="1">
        <f t="shared" si="23"/>
        <v>9.4043839645559842E-3</v>
      </c>
    </row>
    <row r="1489" spans="1:3" x14ac:dyDescent="0.2">
      <c r="A1489" s="1" t="s">
        <v>1490</v>
      </c>
      <c r="B1489" s="1">
        <v>233.65362548828099</v>
      </c>
      <c r="C1489" s="1">
        <f t="shared" si="23"/>
        <v>-5.5302467555000932E-4</v>
      </c>
    </row>
    <row r="1490" spans="1:3" x14ac:dyDescent="0.2">
      <c r="A1490" s="1" t="s">
        <v>1491</v>
      </c>
      <c r="B1490" s="1">
        <v>236.04058837890599</v>
      </c>
      <c r="C1490" s="1">
        <f t="shared" si="23"/>
        <v>1.0215817904116875E-2</v>
      </c>
    </row>
    <row r="1491" spans="1:3" x14ac:dyDescent="0.2">
      <c r="A1491" s="1" t="s">
        <v>1492</v>
      </c>
      <c r="B1491" s="1">
        <v>238.28829956054599</v>
      </c>
      <c r="C1491" s="1">
        <f t="shared" si="23"/>
        <v>9.5225621876176818E-3</v>
      </c>
    </row>
    <row r="1492" spans="1:3" x14ac:dyDescent="0.2">
      <c r="A1492" s="1" t="s">
        <v>1493</v>
      </c>
      <c r="B1492" s="1">
        <v>241.33166503906199</v>
      </c>
      <c r="C1492" s="1">
        <f t="shared" si="23"/>
        <v>1.2771778908694232E-2</v>
      </c>
    </row>
    <row r="1493" spans="1:3" x14ac:dyDescent="0.2">
      <c r="A1493" s="1" t="s">
        <v>1494</v>
      </c>
      <c r="B1493" s="1">
        <v>241.68971252441401</v>
      </c>
      <c r="C1493" s="1">
        <f t="shared" si="23"/>
        <v>1.4836324329592788E-3</v>
      </c>
    </row>
    <row r="1494" spans="1:3" x14ac:dyDescent="0.2">
      <c r="A1494" s="1" t="s">
        <v>1495</v>
      </c>
      <c r="B1494" s="1">
        <v>241.71955871582</v>
      </c>
      <c r="C1494" s="1">
        <f t="shared" si="23"/>
        <v>1.2348970543369457E-4</v>
      </c>
    </row>
    <row r="1495" spans="1:3" x14ac:dyDescent="0.2">
      <c r="A1495" s="1" t="s">
        <v>1496</v>
      </c>
      <c r="B1495" s="1">
        <v>241.52062988281199</v>
      </c>
      <c r="C1495" s="1">
        <f t="shared" si="23"/>
        <v>-8.2297367273404681E-4</v>
      </c>
    </row>
    <row r="1496" spans="1:3" x14ac:dyDescent="0.2">
      <c r="A1496" s="1" t="s">
        <v>1497</v>
      </c>
      <c r="B1496" s="1">
        <v>245.40939331054599</v>
      </c>
      <c r="C1496" s="1">
        <f t="shared" si="23"/>
        <v>1.6101164648423073E-2</v>
      </c>
    </row>
    <row r="1497" spans="1:3" x14ac:dyDescent="0.2">
      <c r="A1497" s="1" t="s">
        <v>1498</v>
      </c>
      <c r="B1497" s="1">
        <v>246.42387390136699</v>
      </c>
      <c r="C1497" s="1">
        <f t="shared" si="23"/>
        <v>4.1338295047950767E-3</v>
      </c>
    </row>
    <row r="1498" spans="1:3" x14ac:dyDescent="0.2">
      <c r="A1498" s="1" t="s">
        <v>1499</v>
      </c>
      <c r="B1498" s="1">
        <v>245.15081787109301</v>
      </c>
      <c r="C1498" s="1">
        <f t="shared" si="23"/>
        <v>-5.1661229495301572E-3</v>
      </c>
    </row>
    <row r="1499" spans="1:3" x14ac:dyDescent="0.2">
      <c r="A1499" s="1" t="s">
        <v>1500</v>
      </c>
      <c r="B1499" s="1">
        <v>246.61285400390599</v>
      </c>
      <c r="C1499" s="1">
        <f t="shared" si="23"/>
        <v>5.9638231905951118E-3</v>
      </c>
    </row>
    <row r="1500" spans="1:3" x14ac:dyDescent="0.2">
      <c r="A1500" s="1" t="s">
        <v>1501</v>
      </c>
      <c r="B1500" s="1">
        <v>246.78190612792901</v>
      </c>
      <c r="C1500" s="1">
        <f t="shared" si="23"/>
        <v>6.8549599616706772E-4</v>
      </c>
    </row>
    <row r="1501" spans="1:3" x14ac:dyDescent="0.2">
      <c r="A1501" s="1" t="s">
        <v>1502</v>
      </c>
      <c r="B1501" s="1">
        <v>249.67608642578099</v>
      </c>
      <c r="C1501" s="1">
        <f t="shared" si="23"/>
        <v>1.1727684347942744E-2</v>
      </c>
    </row>
    <row r="1502" spans="1:3" x14ac:dyDescent="0.2">
      <c r="A1502" s="1" t="s">
        <v>1503</v>
      </c>
      <c r="B1502" s="1">
        <v>252.10282897949199</v>
      </c>
      <c r="C1502" s="1">
        <f t="shared" si="23"/>
        <v>9.7195634089385276E-3</v>
      </c>
    </row>
    <row r="1503" spans="1:3" x14ac:dyDescent="0.2">
      <c r="A1503" s="1" t="s">
        <v>1504</v>
      </c>
      <c r="B1503" s="1">
        <v>246.70233154296801</v>
      </c>
      <c r="C1503" s="1">
        <f t="shared" si="23"/>
        <v>-2.1421804183575012E-2</v>
      </c>
    </row>
    <row r="1504" spans="1:3" x14ac:dyDescent="0.2">
      <c r="A1504" s="1" t="s">
        <v>1505</v>
      </c>
      <c r="B1504" s="1">
        <v>248.43287658691401</v>
      </c>
      <c r="C1504" s="1">
        <f t="shared" si="23"/>
        <v>7.0147089130553533E-3</v>
      </c>
    </row>
    <row r="1505" spans="1:3" x14ac:dyDescent="0.2">
      <c r="A1505" s="1" t="s">
        <v>1506</v>
      </c>
      <c r="B1505" s="1">
        <v>253.10737609863199</v>
      </c>
      <c r="C1505" s="1">
        <f t="shared" si="23"/>
        <v>1.8815945682948341E-2</v>
      </c>
    </row>
    <row r="1506" spans="1:3" x14ac:dyDescent="0.2">
      <c r="A1506" s="1" t="s">
        <v>1507</v>
      </c>
      <c r="B1506" s="1">
        <v>253.88311767578099</v>
      </c>
      <c r="C1506" s="1">
        <f t="shared" si="23"/>
        <v>3.0648714751272659E-3</v>
      </c>
    </row>
    <row r="1507" spans="1:3" x14ac:dyDescent="0.2">
      <c r="A1507" s="1" t="s">
        <v>1508</v>
      </c>
      <c r="B1507" s="1">
        <v>256.79721069335898</v>
      </c>
      <c r="C1507" s="1">
        <f t="shared" si="23"/>
        <v>1.1478088989356896E-2</v>
      </c>
    </row>
    <row r="1508" spans="1:3" x14ac:dyDescent="0.2">
      <c r="A1508" s="1" t="s">
        <v>1509</v>
      </c>
      <c r="B1508" s="1">
        <v>257.61273193359301</v>
      </c>
      <c r="C1508" s="1">
        <f t="shared" si="23"/>
        <v>3.1757402583622537E-3</v>
      </c>
    </row>
    <row r="1509" spans="1:3" x14ac:dyDescent="0.2">
      <c r="A1509" s="1" t="s">
        <v>1510</v>
      </c>
      <c r="B1509" s="1">
        <v>254.20137023925699</v>
      </c>
      <c r="C1509" s="1">
        <f t="shared" si="23"/>
        <v>-1.3242209221302766E-2</v>
      </c>
    </row>
    <row r="1510" spans="1:3" x14ac:dyDescent="0.2">
      <c r="A1510" s="1" t="s">
        <v>1511</v>
      </c>
      <c r="B1510" s="1">
        <v>250.82980346679599</v>
      </c>
      <c r="C1510" s="1">
        <f t="shared" si="23"/>
        <v>-1.3263369781554051E-2</v>
      </c>
    </row>
    <row r="1511" spans="1:3" x14ac:dyDescent="0.2">
      <c r="A1511" s="1"/>
      <c r="B1511" s="1"/>
      <c r="C1511" s="1"/>
    </row>
    <row r="1512" spans="1:3" x14ac:dyDescent="0.2">
      <c r="A1512" t="s">
        <v>1517</v>
      </c>
      <c r="B1512">
        <f>AVERAGE(C3:C1510)</f>
        <v>1.4496844003598719E-3</v>
      </c>
    </row>
    <row r="1513" spans="1:3" ht="17" x14ac:dyDescent="0.25">
      <c r="A1513" t="s">
        <v>1516</v>
      </c>
      <c r="B1513" s="2">
        <f>STDEV(C3:C1510)</f>
        <v>1.9432404781492049E-2</v>
      </c>
    </row>
    <row r="1514" spans="1:3" ht="17" x14ac:dyDescent="0.25">
      <c r="A1514" t="s">
        <v>1518</v>
      </c>
      <c r="B1514" s="2">
        <f>MEDIAN(C3:C1510)</f>
        <v>1.4920287087130299E-3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6827-0B2D-3649-83DB-0AABD9E67CD2}">
  <dimension ref="A1:C1514"/>
  <sheetViews>
    <sheetView topLeftCell="A1472" zoomScale="82" workbookViewId="0">
      <selection activeCell="F1509" sqref="F1509"/>
    </sheetView>
  </sheetViews>
  <sheetFormatPr baseColWidth="10" defaultRowHeight="16" x14ac:dyDescent="0.2"/>
  <cols>
    <col min="1" max="1" width="11.1640625" bestFit="1" customWidth="1"/>
    <col min="2" max="2" width="18.83203125" bestFit="1" customWidth="1"/>
  </cols>
  <sheetData>
    <row r="1" spans="1:3" x14ac:dyDescent="0.2">
      <c r="A1" t="s">
        <v>2</v>
      </c>
      <c r="B1" t="s">
        <v>0</v>
      </c>
      <c r="C1" t="s">
        <v>1514</v>
      </c>
    </row>
    <row r="2" spans="1:3" x14ac:dyDescent="0.2">
      <c r="A2" s="1" t="s">
        <v>3</v>
      </c>
      <c r="B2" s="1">
        <v>94.397140502929602</v>
      </c>
      <c r="C2" s="1"/>
    </row>
    <row r="3" spans="1:3" x14ac:dyDescent="0.2">
      <c r="A3" s="1" t="s">
        <v>4</v>
      </c>
      <c r="B3" s="1">
        <v>90.924476623535099</v>
      </c>
      <c r="C3" s="1">
        <f t="shared" ref="C3:C62" si="0">(B3-B2)/B2</f>
        <v>-3.6787807987538876E-2</v>
      </c>
    </row>
    <row r="4" spans="1:3" x14ac:dyDescent="0.2">
      <c r="A4" s="1" t="s">
        <v>5</v>
      </c>
      <c r="B4" s="1">
        <v>95.153312683105398</v>
      </c>
      <c r="C4" s="1">
        <f t="shared" si="0"/>
        <v>4.650932528409734E-2</v>
      </c>
    </row>
    <row r="5" spans="1:3" x14ac:dyDescent="0.2">
      <c r="A5" s="1" t="s">
        <v>6</v>
      </c>
      <c r="B5" s="1">
        <v>95.274650573730398</v>
      </c>
      <c r="C5" s="1">
        <f t="shared" si="0"/>
        <v>1.2751830409635724E-3</v>
      </c>
    </row>
    <row r="6" spans="1:3" x14ac:dyDescent="0.2">
      <c r="A6" s="1" t="s">
        <v>7</v>
      </c>
      <c r="B6" s="1">
        <v>95.9654541015625</v>
      </c>
      <c r="C6" s="1">
        <f t="shared" si="0"/>
        <v>7.2506540162801088E-3</v>
      </c>
    </row>
    <row r="7" spans="1:3" x14ac:dyDescent="0.2">
      <c r="A7" s="1" t="s">
        <v>8</v>
      </c>
      <c r="B7" s="1">
        <v>97.337722778320298</v>
      </c>
      <c r="C7" s="1">
        <f t="shared" si="0"/>
        <v>1.4299611142416875E-2</v>
      </c>
    </row>
    <row r="8" spans="1:3" x14ac:dyDescent="0.2">
      <c r="A8" s="1" t="s">
        <v>9</v>
      </c>
      <c r="B8" s="1">
        <v>96.712272644042898</v>
      </c>
      <c r="C8" s="1">
        <f t="shared" si="0"/>
        <v>-6.4255677698749798E-3</v>
      </c>
    </row>
    <row r="9" spans="1:3" x14ac:dyDescent="0.2">
      <c r="A9" s="1" t="s">
        <v>10</v>
      </c>
      <c r="B9" s="1">
        <v>95.9654541015625</v>
      </c>
      <c r="C9" s="1">
        <f t="shared" si="0"/>
        <v>-7.7220658977699957E-3</v>
      </c>
    </row>
    <row r="10" spans="1:3" x14ac:dyDescent="0.2">
      <c r="A10" s="1" t="s">
        <v>11</v>
      </c>
      <c r="B10" s="1">
        <v>95.265327453613196</v>
      </c>
      <c r="C10" s="1">
        <f t="shared" si="0"/>
        <v>-7.2956112645321666E-3</v>
      </c>
    </row>
    <row r="11" spans="1:3" x14ac:dyDescent="0.2">
      <c r="A11" s="1" t="s">
        <v>12</v>
      </c>
      <c r="B11" s="1">
        <v>98.028533935546804</v>
      </c>
      <c r="C11" s="1">
        <f t="shared" si="0"/>
        <v>2.9005374313955667E-2</v>
      </c>
    </row>
    <row r="12" spans="1:3" x14ac:dyDescent="0.2">
      <c r="A12" s="1" t="s">
        <v>13</v>
      </c>
      <c r="B12" s="1">
        <v>98.373931884765597</v>
      </c>
      <c r="C12" s="1">
        <f t="shared" si="0"/>
        <v>3.5234429747351909E-3</v>
      </c>
    </row>
    <row r="13" spans="1:3" x14ac:dyDescent="0.2">
      <c r="A13" s="1" t="s">
        <v>14</v>
      </c>
      <c r="B13" s="1">
        <v>99.064727783203097</v>
      </c>
      <c r="C13" s="1">
        <f t="shared" si="0"/>
        <v>7.0221438261377266E-3</v>
      </c>
    </row>
    <row r="14" spans="1:3" x14ac:dyDescent="0.2">
      <c r="A14" s="1" t="s">
        <v>15</v>
      </c>
      <c r="B14" s="1">
        <v>100.549034118652</v>
      </c>
      <c r="C14" s="1">
        <f t="shared" si="0"/>
        <v>1.498319703353162E-2</v>
      </c>
    </row>
    <row r="15" spans="1:3" x14ac:dyDescent="0.2">
      <c r="A15" s="1" t="s">
        <v>16</v>
      </c>
      <c r="B15" s="1">
        <v>98.653976440429602</v>
      </c>
      <c r="C15" s="1">
        <f t="shared" si="0"/>
        <v>-1.8847099774087876E-2</v>
      </c>
    </row>
    <row r="16" spans="1:3" x14ac:dyDescent="0.2">
      <c r="A16" s="1" t="s">
        <v>17</v>
      </c>
      <c r="B16" s="1">
        <v>99.615509033203097</v>
      </c>
      <c r="C16" s="1">
        <f t="shared" si="0"/>
        <v>9.7465163338256132E-3</v>
      </c>
    </row>
    <row r="17" spans="1:3" x14ac:dyDescent="0.2">
      <c r="A17" s="1" t="s">
        <v>18</v>
      </c>
      <c r="B17" s="1">
        <v>99.139411926269503</v>
      </c>
      <c r="C17" s="1">
        <f t="shared" si="0"/>
        <v>-4.7793472276982957E-3</v>
      </c>
    </row>
    <row r="18" spans="1:3" x14ac:dyDescent="0.2">
      <c r="A18" s="1" t="s">
        <v>19</v>
      </c>
      <c r="B18" s="1">
        <v>100.044914245605</v>
      </c>
      <c r="C18" s="1">
        <f t="shared" si="0"/>
        <v>9.1336260901862497E-3</v>
      </c>
    </row>
    <row r="19" spans="1:3" x14ac:dyDescent="0.2">
      <c r="A19" s="1" t="s">
        <v>20</v>
      </c>
      <c r="B19" s="1">
        <v>98.093879699707003</v>
      </c>
      <c r="C19" s="1">
        <f t="shared" si="0"/>
        <v>-1.9501586468536621E-2</v>
      </c>
    </row>
    <row r="20" spans="1:3" x14ac:dyDescent="0.2">
      <c r="A20" s="1" t="s">
        <v>21</v>
      </c>
      <c r="B20" s="1">
        <v>96.096145629882798</v>
      </c>
      <c r="C20" s="1">
        <f t="shared" si="0"/>
        <v>-2.036553224258059E-2</v>
      </c>
    </row>
    <row r="21" spans="1:3" x14ac:dyDescent="0.2">
      <c r="A21" s="1" t="s">
        <v>22</v>
      </c>
      <c r="B21" s="1">
        <v>99.307426452636705</v>
      </c>
      <c r="C21" s="1">
        <f t="shared" si="0"/>
        <v>3.3417373836430973E-2</v>
      </c>
    </row>
    <row r="22" spans="1:3" x14ac:dyDescent="0.2">
      <c r="A22" s="1" t="s">
        <v>23</v>
      </c>
      <c r="B22" s="1">
        <v>97.487083435058594</v>
      </c>
      <c r="C22" s="1">
        <f t="shared" si="0"/>
        <v>-1.8330381549523874E-2</v>
      </c>
    </row>
    <row r="23" spans="1:3" x14ac:dyDescent="0.2">
      <c r="A23" s="1" t="s">
        <v>24</v>
      </c>
      <c r="B23" s="1">
        <v>95.946754455566406</v>
      </c>
      <c r="C23" s="1">
        <f t="shared" si="0"/>
        <v>-1.5800339134345771E-2</v>
      </c>
    </row>
    <row r="24" spans="1:3" x14ac:dyDescent="0.2">
      <c r="A24" s="1" t="s">
        <v>25</v>
      </c>
      <c r="B24" s="1">
        <v>98.710014343261705</v>
      </c>
      <c r="C24" s="1">
        <f t="shared" si="0"/>
        <v>2.879993078843519E-2</v>
      </c>
    </row>
    <row r="25" spans="1:3" x14ac:dyDescent="0.2">
      <c r="A25" s="1" t="s">
        <v>26</v>
      </c>
      <c r="B25" s="1">
        <v>100.09160614013599</v>
      </c>
      <c r="C25" s="1">
        <f t="shared" si="0"/>
        <v>1.3996470429736107E-2</v>
      </c>
    </row>
    <row r="26" spans="1:3" x14ac:dyDescent="0.2">
      <c r="A26" s="1" t="s">
        <v>27</v>
      </c>
      <c r="B26" s="1">
        <v>98.980705261230398</v>
      </c>
      <c r="C26" s="1">
        <f t="shared" si="0"/>
        <v>-1.1098841568695072E-2</v>
      </c>
    </row>
    <row r="27" spans="1:3" x14ac:dyDescent="0.2">
      <c r="A27" s="1" t="s">
        <v>28</v>
      </c>
      <c r="B27" s="1">
        <v>98.271232604980398</v>
      </c>
      <c r="C27" s="1">
        <f t="shared" si="0"/>
        <v>-7.1677874427905526E-3</v>
      </c>
    </row>
    <row r="28" spans="1:3" x14ac:dyDescent="0.2">
      <c r="A28" s="1" t="s">
        <v>29</v>
      </c>
      <c r="B28" s="1">
        <v>98.644638061523395</v>
      </c>
      <c r="C28" s="1">
        <f t="shared" si="0"/>
        <v>3.799743288495935E-3</v>
      </c>
    </row>
    <row r="29" spans="1:3" x14ac:dyDescent="0.2">
      <c r="A29" s="1" t="s">
        <v>30</v>
      </c>
      <c r="B29" s="1">
        <v>98.252593994140597</v>
      </c>
      <c r="C29" s="1">
        <f t="shared" si="0"/>
        <v>-3.9743069171006076E-3</v>
      </c>
    </row>
    <row r="30" spans="1:3" x14ac:dyDescent="0.2">
      <c r="A30" s="1" t="s">
        <v>31</v>
      </c>
      <c r="B30" s="1">
        <v>99.783546447753906</v>
      </c>
      <c r="C30" s="1">
        <f t="shared" si="0"/>
        <v>1.5581801877969856E-2</v>
      </c>
    </row>
    <row r="31" spans="1:3" x14ac:dyDescent="0.2">
      <c r="A31" s="1" t="s">
        <v>32</v>
      </c>
      <c r="B31" s="1">
        <v>99.708854675292898</v>
      </c>
      <c r="C31" s="1">
        <f t="shared" si="0"/>
        <v>-7.4853796161791807E-4</v>
      </c>
    </row>
    <row r="32" spans="1:3" x14ac:dyDescent="0.2">
      <c r="A32" s="1" t="s">
        <v>33</v>
      </c>
      <c r="B32" s="1">
        <v>99.792861938476506</v>
      </c>
      <c r="C32" s="1">
        <f t="shared" si="0"/>
        <v>8.4252560574667125E-4</v>
      </c>
    </row>
    <row r="33" spans="1:3" x14ac:dyDescent="0.2">
      <c r="A33" s="1" t="s">
        <v>34</v>
      </c>
      <c r="B33" s="1">
        <v>101.025100708007</v>
      </c>
      <c r="C33" s="1">
        <f t="shared" si="0"/>
        <v>1.2347965030707174E-2</v>
      </c>
    </row>
    <row r="34" spans="1:3" x14ac:dyDescent="0.2">
      <c r="A34" s="1" t="s">
        <v>35</v>
      </c>
      <c r="B34" s="1">
        <v>100.97843933105401</v>
      </c>
      <c r="C34" s="1">
        <f t="shared" si="0"/>
        <v>-4.6187904417796673E-4</v>
      </c>
    </row>
    <row r="35" spans="1:3" x14ac:dyDescent="0.2">
      <c r="A35" s="1" t="s">
        <v>36</v>
      </c>
      <c r="B35" s="1">
        <v>100.45344543457</v>
      </c>
      <c r="C35" s="1">
        <f t="shared" si="0"/>
        <v>-5.1990692266775168E-3</v>
      </c>
    </row>
    <row r="36" spans="1:3" x14ac:dyDescent="0.2">
      <c r="A36" s="1" t="s">
        <v>37</v>
      </c>
      <c r="B36" s="1">
        <v>102.57218170166</v>
      </c>
      <c r="C36" s="1">
        <f t="shared" si="0"/>
        <v>2.109172321490985E-2</v>
      </c>
    </row>
    <row r="37" spans="1:3" x14ac:dyDescent="0.2">
      <c r="A37" s="1" t="s">
        <v>38</v>
      </c>
      <c r="B37" s="1">
        <v>104.034690856933</v>
      </c>
      <c r="C37" s="1">
        <f t="shared" si="0"/>
        <v>1.4258341111694694E-2</v>
      </c>
    </row>
    <row r="38" spans="1:3" x14ac:dyDescent="0.2">
      <c r="A38" s="1" t="s">
        <v>39</v>
      </c>
      <c r="B38" s="1">
        <v>104.615951538085</v>
      </c>
      <c r="C38" s="1">
        <f t="shared" si="0"/>
        <v>5.5871813177331775E-3</v>
      </c>
    </row>
    <row r="39" spans="1:3" x14ac:dyDescent="0.2">
      <c r="A39" s="1" t="s">
        <v>40</v>
      </c>
      <c r="B39" s="1">
        <v>105.337837219238</v>
      </c>
      <c r="C39" s="1">
        <f t="shared" si="0"/>
        <v>6.9003404408188931E-3</v>
      </c>
    </row>
    <row r="40" spans="1:3" x14ac:dyDescent="0.2">
      <c r="A40" s="1" t="s">
        <v>41</v>
      </c>
      <c r="B40" s="1">
        <v>105.159690856933</v>
      </c>
      <c r="C40" s="1">
        <f t="shared" si="0"/>
        <v>-1.6911906206525476E-3</v>
      </c>
    </row>
    <row r="41" spans="1:3" x14ac:dyDescent="0.2">
      <c r="A41" s="1" t="s">
        <v>42</v>
      </c>
      <c r="B41" s="1">
        <v>105.028427124023</v>
      </c>
      <c r="C41" s="1">
        <f t="shared" si="0"/>
        <v>-1.2482323962760675E-3</v>
      </c>
    </row>
    <row r="42" spans="1:3" x14ac:dyDescent="0.2">
      <c r="A42" s="1" t="s">
        <v>43</v>
      </c>
      <c r="B42" s="1">
        <v>105.49720764160099</v>
      </c>
      <c r="C42" s="1">
        <f t="shared" si="0"/>
        <v>4.463367970125239E-3</v>
      </c>
    </row>
    <row r="43" spans="1:3" x14ac:dyDescent="0.2">
      <c r="A43" s="1" t="s">
        <v>44</v>
      </c>
      <c r="B43" s="1">
        <v>105.244087219238</v>
      </c>
      <c r="C43" s="1">
        <f t="shared" si="0"/>
        <v>-2.399309214163346E-3</v>
      </c>
    </row>
    <row r="44" spans="1:3" x14ac:dyDescent="0.2">
      <c r="A44" s="1" t="s">
        <v>45</v>
      </c>
      <c r="B44" s="1">
        <v>104.719062805175</v>
      </c>
      <c r="C44" s="1">
        <f t="shared" si="0"/>
        <v>-4.9886357318040956E-3</v>
      </c>
    </row>
    <row r="45" spans="1:3" x14ac:dyDescent="0.2">
      <c r="A45" s="1" t="s">
        <v>46</v>
      </c>
      <c r="B45" s="1">
        <v>104.76596069335901</v>
      </c>
      <c r="C45" s="1">
        <f t="shared" si="0"/>
        <v>4.4784480425743715E-4</v>
      </c>
    </row>
    <row r="46" spans="1:3" x14ac:dyDescent="0.2">
      <c r="A46" s="1" t="s">
        <v>47</v>
      </c>
      <c r="B46" s="1">
        <v>103.49097442626901</v>
      </c>
      <c r="C46" s="1">
        <f t="shared" si="0"/>
        <v>-1.2169852294122284E-2</v>
      </c>
    </row>
    <row r="47" spans="1:3" x14ac:dyDescent="0.2">
      <c r="A47" s="1" t="s">
        <v>48</v>
      </c>
      <c r="B47" s="1">
        <v>103.603454589843</v>
      </c>
      <c r="C47" s="1">
        <f t="shared" si="0"/>
        <v>1.0868596435346797E-3</v>
      </c>
    </row>
    <row r="48" spans="1:3" x14ac:dyDescent="0.2">
      <c r="A48" s="1" t="s">
        <v>49</v>
      </c>
      <c r="B48" s="1">
        <v>105.77846527099599</v>
      </c>
      <c r="C48" s="1">
        <f t="shared" si="0"/>
        <v>2.0993611552468729E-2</v>
      </c>
    </row>
    <row r="49" spans="1:3" x14ac:dyDescent="0.2">
      <c r="A49" s="1" t="s">
        <v>50</v>
      </c>
      <c r="B49" s="1">
        <v>106.51909637451099</v>
      </c>
      <c r="C49" s="1">
        <f t="shared" si="0"/>
        <v>7.0017191270223284E-3</v>
      </c>
    </row>
    <row r="50" spans="1:3" x14ac:dyDescent="0.2">
      <c r="A50" s="1" t="s">
        <v>51</v>
      </c>
      <c r="B50" s="1">
        <v>107.34407043457</v>
      </c>
      <c r="C50" s="1">
        <f t="shared" si="0"/>
        <v>7.7448465874933418E-3</v>
      </c>
    </row>
    <row r="51" spans="1:3" x14ac:dyDescent="0.2">
      <c r="A51" s="1" t="s">
        <v>52</v>
      </c>
      <c r="B51" s="1">
        <v>107.42844390869099</v>
      </c>
      <c r="C51" s="1">
        <f t="shared" si="0"/>
        <v>7.860096396514317E-4</v>
      </c>
    </row>
    <row r="52" spans="1:3" x14ac:dyDescent="0.2">
      <c r="A52" s="1" t="s">
        <v>53</v>
      </c>
      <c r="B52" s="1">
        <v>108.665962219238</v>
      </c>
      <c r="C52" s="1">
        <f t="shared" si="0"/>
        <v>1.1519466032653641E-2</v>
      </c>
    </row>
    <row r="53" spans="1:3" x14ac:dyDescent="0.2">
      <c r="A53" s="1" t="s">
        <v>54</v>
      </c>
      <c r="B53" s="1">
        <v>110.22222900390599</v>
      </c>
      <c r="C53" s="1">
        <f t="shared" si="0"/>
        <v>1.4321566320170852E-2</v>
      </c>
    </row>
    <row r="54" spans="1:3" x14ac:dyDescent="0.2">
      <c r="A54" s="1" t="s">
        <v>55</v>
      </c>
      <c r="B54" s="1">
        <v>110.297233581542</v>
      </c>
      <c r="C54" s="1">
        <f t="shared" si="0"/>
        <v>6.8048503749048878E-4</v>
      </c>
    </row>
    <row r="55" spans="1:3" x14ac:dyDescent="0.2">
      <c r="A55" s="1" t="s">
        <v>56</v>
      </c>
      <c r="B55" s="1">
        <v>110.175338745117</v>
      </c>
      <c r="C55" s="1">
        <f t="shared" si="0"/>
        <v>-1.1051486285454622E-3</v>
      </c>
    </row>
    <row r="56" spans="1:3" x14ac:dyDescent="0.2">
      <c r="A56" s="1" t="s">
        <v>57</v>
      </c>
      <c r="B56" s="1">
        <v>112.70659637451099</v>
      </c>
      <c r="C56" s="1">
        <f t="shared" si="0"/>
        <v>2.2974811407205017E-2</v>
      </c>
    </row>
    <row r="57" spans="1:3" x14ac:dyDescent="0.2">
      <c r="A57" s="1" t="s">
        <v>58</v>
      </c>
      <c r="B57" s="1">
        <v>109.734725952148</v>
      </c>
      <c r="C57" s="1">
        <f t="shared" si="0"/>
        <v>-2.6368203086248963E-2</v>
      </c>
    </row>
    <row r="58" spans="1:3" x14ac:dyDescent="0.2">
      <c r="A58" s="1" t="s">
        <v>59</v>
      </c>
      <c r="B58" s="1">
        <v>110.30657196044901</v>
      </c>
      <c r="C58" s="1">
        <f t="shared" si="0"/>
        <v>5.2111672338834058E-3</v>
      </c>
    </row>
    <row r="59" spans="1:3" x14ac:dyDescent="0.2">
      <c r="A59" s="1" t="s">
        <v>60</v>
      </c>
      <c r="B59" s="1">
        <v>110.540969848632</v>
      </c>
      <c r="C59" s="1">
        <f t="shared" si="0"/>
        <v>2.1249675700831449E-3</v>
      </c>
    </row>
    <row r="60" spans="1:3" x14ac:dyDescent="0.2">
      <c r="A60" s="1" t="s">
        <v>61</v>
      </c>
      <c r="B60" s="1">
        <v>109.472206115722</v>
      </c>
      <c r="C60" s="1">
        <f t="shared" si="0"/>
        <v>-9.6684852175035127E-3</v>
      </c>
    </row>
    <row r="61" spans="1:3" x14ac:dyDescent="0.2">
      <c r="A61" s="1" t="s">
        <v>62</v>
      </c>
      <c r="B61" s="1">
        <v>109.62222290039</v>
      </c>
      <c r="C61" s="1">
        <f t="shared" si="0"/>
        <v>1.3703641315989913E-3</v>
      </c>
    </row>
    <row r="62" spans="1:3" x14ac:dyDescent="0.2">
      <c r="A62" s="1" t="s">
        <v>63</v>
      </c>
      <c r="B62" s="1">
        <v>110.56909942626901</v>
      </c>
      <c r="C62" s="1">
        <f t="shared" si="0"/>
        <v>8.6376329618803697E-3</v>
      </c>
    </row>
    <row r="63" spans="1:3" x14ac:dyDescent="0.2">
      <c r="A63" s="1" t="s">
        <v>64</v>
      </c>
      <c r="B63" s="1">
        <v>111.58159637451099</v>
      </c>
      <c r="C63" s="1">
        <f t="shared" ref="C63:C126" si="1">(B63-B62)/B62</f>
        <v>9.1571420360274675E-3</v>
      </c>
    </row>
    <row r="64" spans="1:3" x14ac:dyDescent="0.2">
      <c r="A64" s="1" t="s">
        <v>65</v>
      </c>
      <c r="B64" s="1">
        <v>111.740966796875</v>
      </c>
      <c r="C64" s="1">
        <f t="shared" si="1"/>
        <v>1.4282859140059014E-3</v>
      </c>
    </row>
    <row r="65" spans="1:3" x14ac:dyDescent="0.2">
      <c r="A65" s="1" t="s">
        <v>66</v>
      </c>
      <c r="B65" s="1">
        <v>112.4722366333</v>
      </c>
      <c r="C65" s="1">
        <f t="shared" si="1"/>
        <v>6.544330672870558E-3</v>
      </c>
    </row>
    <row r="66" spans="1:3" x14ac:dyDescent="0.2">
      <c r="A66" s="1" t="s">
        <v>67</v>
      </c>
      <c r="B66" s="1">
        <v>111.90036773681599</v>
      </c>
      <c r="C66" s="1">
        <f t="shared" si="1"/>
        <v>-5.0845338689983026E-3</v>
      </c>
    </row>
    <row r="67" spans="1:3" x14ac:dyDescent="0.2">
      <c r="A67" s="1" t="s">
        <v>68</v>
      </c>
      <c r="B67" s="1">
        <v>112.39722442626901</v>
      </c>
      <c r="C67" s="1">
        <f t="shared" si="1"/>
        <v>4.4401703006159291E-3</v>
      </c>
    </row>
    <row r="68" spans="1:3" x14ac:dyDescent="0.2">
      <c r="A68" s="1" t="s">
        <v>69</v>
      </c>
      <c r="B68" s="1">
        <v>112.434730529785</v>
      </c>
      <c r="C68" s="1">
        <f t="shared" si="1"/>
        <v>3.3369243508853688E-4</v>
      </c>
    </row>
    <row r="69" spans="1:3" x14ac:dyDescent="0.2">
      <c r="A69" s="1" t="s">
        <v>70</v>
      </c>
      <c r="B69" s="1">
        <v>111.82534790039</v>
      </c>
      <c r="C69" s="1">
        <f t="shared" si="1"/>
        <v>-5.4198789513136168E-3</v>
      </c>
    </row>
    <row r="70" spans="1:3" x14ac:dyDescent="0.2">
      <c r="A70" s="1" t="s">
        <v>71</v>
      </c>
      <c r="B70" s="1">
        <v>112.67847442626901</v>
      </c>
      <c r="C70" s="1">
        <f t="shared" si="1"/>
        <v>7.6290978914632145E-3</v>
      </c>
    </row>
    <row r="71" spans="1:3" x14ac:dyDescent="0.2">
      <c r="A71" s="1" t="s">
        <v>72</v>
      </c>
      <c r="B71" s="1">
        <v>112.80972290039</v>
      </c>
      <c r="C71" s="1">
        <f t="shared" si="1"/>
        <v>1.1648052104830059E-3</v>
      </c>
    </row>
    <row r="72" spans="1:3" x14ac:dyDescent="0.2">
      <c r="A72" s="1" t="s">
        <v>73</v>
      </c>
      <c r="B72" s="1">
        <v>113.39095306396401</v>
      </c>
      <c r="C72" s="1">
        <f t="shared" si="1"/>
        <v>5.152305569327803E-3</v>
      </c>
    </row>
    <row r="73" spans="1:3" x14ac:dyDescent="0.2">
      <c r="A73" s="1" t="s">
        <v>74</v>
      </c>
      <c r="B73" s="1">
        <v>113.484725952148</v>
      </c>
      <c r="C73" s="1">
        <f t="shared" si="1"/>
        <v>8.2698738876543548E-4</v>
      </c>
    </row>
    <row r="74" spans="1:3" x14ac:dyDescent="0.2">
      <c r="A74" s="1" t="s">
        <v>75</v>
      </c>
      <c r="B74" s="1">
        <v>113.222206115722</v>
      </c>
      <c r="C74" s="1">
        <f t="shared" si="1"/>
        <v>-2.3132614034481486E-3</v>
      </c>
    </row>
    <row r="75" spans="1:3" x14ac:dyDescent="0.2">
      <c r="A75" s="1" t="s">
        <v>76</v>
      </c>
      <c r="B75" s="1">
        <v>114.159713745117</v>
      </c>
      <c r="C75" s="1">
        <f t="shared" si="1"/>
        <v>8.2802452059341936E-3</v>
      </c>
    </row>
    <row r="76" spans="1:3" x14ac:dyDescent="0.2">
      <c r="A76" s="1" t="s">
        <v>77</v>
      </c>
      <c r="B76" s="1">
        <v>115.65972137451099</v>
      </c>
      <c r="C76" s="1">
        <f t="shared" si="1"/>
        <v>1.3139553176727825E-2</v>
      </c>
    </row>
    <row r="77" spans="1:3" x14ac:dyDescent="0.2">
      <c r="A77" s="1" t="s">
        <v>78</v>
      </c>
      <c r="B77" s="1">
        <v>116.02537536621</v>
      </c>
      <c r="C77" s="1">
        <f t="shared" si="1"/>
        <v>3.1614635359098154E-3</v>
      </c>
    </row>
    <row r="78" spans="1:3" x14ac:dyDescent="0.2">
      <c r="A78" s="1" t="s">
        <v>79</v>
      </c>
      <c r="B78" s="1">
        <v>117.600364685058</v>
      </c>
      <c r="C78" s="1">
        <f t="shared" si="1"/>
        <v>1.3574524657876527E-2</v>
      </c>
    </row>
    <row r="79" spans="1:3" x14ac:dyDescent="0.2">
      <c r="A79" s="1" t="s">
        <v>80</v>
      </c>
      <c r="B79" s="1">
        <v>117.197227478027</v>
      </c>
      <c r="C79" s="1">
        <f t="shared" si="1"/>
        <v>-3.4280268442247082E-3</v>
      </c>
    </row>
    <row r="80" spans="1:3" x14ac:dyDescent="0.2">
      <c r="A80" s="1" t="s">
        <v>81</v>
      </c>
      <c r="B80" s="1">
        <v>121.078491210937</v>
      </c>
      <c r="C80" s="1">
        <f t="shared" si="1"/>
        <v>3.3117368187209784E-2</v>
      </c>
    </row>
    <row r="81" spans="1:3" x14ac:dyDescent="0.2">
      <c r="A81" s="1" t="s">
        <v>82</v>
      </c>
      <c r="B81" s="1">
        <v>121.772247314453</v>
      </c>
      <c r="C81" s="1">
        <f t="shared" si="1"/>
        <v>5.7298046628890239E-3</v>
      </c>
    </row>
    <row r="82" spans="1:3" x14ac:dyDescent="0.2">
      <c r="A82" s="1" t="s">
        <v>83</v>
      </c>
      <c r="B82" s="1">
        <v>121.659744262695</v>
      </c>
      <c r="C82" s="1">
        <f t="shared" si="1"/>
        <v>-9.23880886155284E-4</v>
      </c>
    </row>
    <row r="83" spans="1:3" x14ac:dyDescent="0.2">
      <c r="A83" s="1" t="s">
        <v>84</v>
      </c>
      <c r="B83" s="1">
        <v>122.437873840332</v>
      </c>
      <c r="C83" s="1">
        <f t="shared" si="1"/>
        <v>6.395949476573114E-3</v>
      </c>
    </row>
    <row r="84" spans="1:3" x14ac:dyDescent="0.2">
      <c r="A84" s="1" t="s">
        <v>85</v>
      </c>
      <c r="B84" s="1">
        <v>119.88784790039</v>
      </c>
      <c r="C84" s="1">
        <f t="shared" si="1"/>
        <v>-2.0827100797808893E-2</v>
      </c>
    </row>
    <row r="85" spans="1:3" x14ac:dyDescent="0.2">
      <c r="A85" s="1" t="s">
        <v>86</v>
      </c>
      <c r="B85" s="1">
        <v>118.32223510742099</v>
      </c>
      <c r="C85" s="1">
        <f t="shared" si="1"/>
        <v>-1.3058978206613656E-2</v>
      </c>
    </row>
    <row r="86" spans="1:3" x14ac:dyDescent="0.2">
      <c r="A86" s="1" t="s">
        <v>87</v>
      </c>
      <c r="B86" s="1">
        <v>120.844108581542</v>
      </c>
      <c r="C86" s="1">
        <f t="shared" si="1"/>
        <v>2.1313605780278574E-2</v>
      </c>
    </row>
    <row r="87" spans="1:3" x14ac:dyDescent="0.2">
      <c r="A87" s="1" t="s">
        <v>88</v>
      </c>
      <c r="B87" s="1">
        <v>120.140998840332</v>
      </c>
      <c r="C87" s="1">
        <f t="shared" si="1"/>
        <v>-5.8183203919747739E-3</v>
      </c>
    </row>
    <row r="88" spans="1:3" x14ac:dyDescent="0.2">
      <c r="A88" s="1" t="s">
        <v>89</v>
      </c>
      <c r="B88" s="1">
        <v>117.67535400390599</v>
      </c>
      <c r="C88" s="1">
        <f t="shared" si="1"/>
        <v>-2.0522926063756664E-2</v>
      </c>
    </row>
    <row r="89" spans="1:3" x14ac:dyDescent="0.2">
      <c r="A89" s="1" t="s">
        <v>90</v>
      </c>
      <c r="B89" s="1">
        <v>117.66600036621</v>
      </c>
      <c r="C89" s="1">
        <f t="shared" si="1"/>
        <v>-7.948680312178322E-5</v>
      </c>
    </row>
    <row r="90" spans="1:3" x14ac:dyDescent="0.2">
      <c r="A90" s="1" t="s">
        <v>91</v>
      </c>
      <c r="B90" s="1">
        <v>117.656623840332</v>
      </c>
      <c r="C90" s="1">
        <f t="shared" si="1"/>
        <v>-7.9687640004881148E-5</v>
      </c>
    </row>
    <row r="91" spans="1:3" x14ac:dyDescent="0.2">
      <c r="A91" s="1" t="s">
        <v>92</v>
      </c>
      <c r="B91" s="1">
        <v>119.18473815917901</v>
      </c>
      <c r="C91" s="1">
        <f t="shared" si="1"/>
        <v>1.298791575832362E-2</v>
      </c>
    </row>
    <row r="92" spans="1:3" x14ac:dyDescent="0.2">
      <c r="A92" s="1" t="s">
        <v>93</v>
      </c>
      <c r="B92" s="1">
        <v>115.640983581542</v>
      </c>
      <c r="C92" s="1">
        <f t="shared" si="1"/>
        <v>-2.9733291630880516E-2</v>
      </c>
    </row>
    <row r="93" spans="1:3" x14ac:dyDescent="0.2">
      <c r="A93" s="1" t="s">
        <v>94</v>
      </c>
      <c r="B93" s="1">
        <v>116.934768676757</v>
      </c>
      <c r="C93" s="1">
        <f t="shared" si="1"/>
        <v>1.1187946134189636E-2</v>
      </c>
    </row>
    <row r="94" spans="1:3" x14ac:dyDescent="0.2">
      <c r="A94" s="1" t="s">
        <v>95</v>
      </c>
      <c r="B94" s="1">
        <v>118.581428527832</v>
      </c>
      <c r="C94" s="1">
        <f t="shared" si="1"/>
        <v>1.4081866922120188E-2</v>
      </c>
    </row>
    <row r="95" spans="1:3" x14ac:dyDescent="0.2">
      <c r="A95" s="1" t="s">
        <v>96</v>
      </c>
      <c r="B95" s="1">
        <v>121.319686889648</v>
      </c>
      <c r="C95" s="1">
        <f t="shared" si="1"/>
        <v>2.3091797727612155E-2</v>
      </c>
    </row>
    <row r="96" spans="1:3" x14ac:dyDescent="0.2">
      <c r="A96" s="1" t="s">
        <v>97</v>
      </c>
      <c r="B96" s="1">
        <v>120.510452270507</v>
      </c>
      <c r="C96" s="1">
        <f t="shared" si="1"/>
        <v>-6.6702663012728654E-3</v>
      </c>
    </row>
    <row r="97" spans="1:3" x14ac:dyDescent="0.2">
      <c r="A97" s="1" t="s">
        <v>98</v>
      </c>
      <c r="B97" s="1">
        <v>118.769645690917</v>
      </c>
      <c r="C97" s="1">
        <f t="shared" si="1"/>
        <v>-1.4445274636281773E-2</v>
      </c>
    </row>
    <row r="98" spans="1:3" x14ac:dyDescent="0.2">
      <c r="A98" s="1" t="s">
        <v>99</v>
      </c>
      <c r="B98" s="1">
        <v>119.409492492675</v>
      </c>
      <c r="C98" s="1">
        <f t="shared" si="1"/>
        <v>5.3872923341298645E-3</v>
      </c>
    </row>
    <row r="99" spans="1:3" x14ac:dyDescent="0.2">
      <c r="A99" s="1" t="s">
        <v>100</v>
      </c>
      <c r="B99" s="1">
        <v>120.13404846191401</v>
      </c>
      <c r="C99" s="1">
        <f t="shared" si="1"/>
        <v>6.0678255481527383E-3</v>
      </c>
    </row>
    <row r="100" spans="1:3" x14ac:dyDescent="0.2">
      <c r="A100" s="1" t="s">
        <v>101</v>
      </c>
      <c r="B100" s="1">
        <v>118.73201751708901</v>
      </c>
      <c r="C100" s="1">
        <f t="shared" si="1"/>
        <v>-1.1670554374678259E-2</v>
      </c>
    </row>
    <row r="101" spans="1:3" x14ac:dyDescent="0.2">
      <c r="A101" s="1" t="s">
        <v>102</v>
      </c>
      <c r="B101" s="1">
        <v>118.788452148437</v>
      </c>
      <c r="C101" s="1">
        <f t="shared" si="1"/>
        <v>4.7531097784870636E-4</v>
      </c>
    </row>
    <row r="102" spans="1:3" x14ac:dyDescent="0.2">
      <c r="A102" s="1" t="s">
        <v>103</v>
      </c>
      <c r="B102" s="1">
        <v>118.713180541992</v>
      </c>
      <c r="C102" s="1">
        <f t="shared" si="1"/>
        <v>-6.3366097531888975E-4</v>
      </c>
    </row>
    <row r="103" spans="1:3" x14ac:dyDescent="0.2">
      <c r="A103" s="1" t="s">
        <v>104</v>
      </c>
      <c r="B103" s="1">
        <v>117.565208435058</v>
      </c>
      <c r="C103" s="1">
        <f t="shared" si="1"/>
        <v>-9.6701318395554028E-3</v>
      </c>
    </row>
    <row r="104" spans="1:3" x14ac:dyDescent="0.2">
      <c r="A104" s="1" t="s">
        <v>105</v>
      </c>
      <c r="B104" s="1">
        <v>118.30852508544901</v>
      </c>
      <c r="C104" s="1">
        <f t="shared" si="1"/>
        <v>6.3225903333604888E-3</v>
      </c>
    </row>
    <row r="105" spans="1:3" x14ac:dyDescent="0.2">
      <c r="A105" s="1" t="s">
        <v>106</v>
      </c>
      <c r="B105" s="1">
        <v>116.37956237792901</v>
      </c>
      <c r="C105" s="1">
        <f t="shared" si="1"/>
        <v>-1.6304511497601679E-2</v>
      </c>
    </row>
    <row r="106" spans="1:3" x14ac:dyDescent="0.2">
      <c r="A106" s="1" t="s">
        <v>107</v>
      </c>
      <c r="B106" s="1">
        <v>112.76619720458901</v>
      </c>
      <c r="C106" s="1">
        <f t="shared" si="1"/>
        <v>-3.1048107584440123E-2</v>
      </c>
    </row>
    <row r="107" spans="1:3" x14ac:dyDescent="0.2">
      <c r="A107" s="1" t="s">
        <v>108</v>
      </c>
      <c r="B107" s="1">
        <v>115.890258789062</v>
      </c>
      <c r="C107" s="1">
        <f t="shared" si="1"/>
        <v>2.7703883450153836E-2</v>
      </c>
    </row>
    <row r="108" spans="1:3" x14ac:dyDescent="0.2">
      <c r="A108" s="1" t="s">
        <v>109</v>
      </c>
      <c r="B108" s="1">
        <v>118.40264129638599</v>
      </c>
      <c r="C108" s="1">
        <f t="shared" si="1"/>
        <v>2.1678979178887777E-2</v>
      </c>
    </row>
    <row r="109" spans="1:3" x14ac:dyDescent="0.2">
      <c r="A109" s="1" t="s">
        <v>110</v>
      </c>
      <c r="B109" s="1">
        <v>120.275184631347</v>
      </c>
      <c r="C109" s="1">
        <f t="shared" si="1"/>
        <v>1.5815046982555484E-2</v>
      </c>
    </row>
    <row r="110" spans="1:3" x14ac:dyDescent="0.2">
      <c r="A110" s="1" t="s">
        <v>111</v>
      </c>
      <c r="B110" s="1">
        <v>123.64388275146401</v>
      </c>
      <c r="C110" s="1">
        <f t="shared" si="1"/>
        <v>2.8008255655082387E-2</v>
      </c>
    </row>
    <row r="111" spans="1:3" x14ac:dyDescent="0.2">
      <c r="A111" s="1" t="s">
        <v>112</v>
      </c>
      <c r="B111" s="1">
        <v>124.773056030273</v>
      </c>
      <c r="C111" s="1">
        <f t="shared" si="1"/>
        <v>9.1324637635226778E-3</v>
      </c>
    </row>
    <row r="112" spans="1:3" x14ac:dyDescent="0.2">
      <c r="A112" s="1" t="s">
        <v>113</v>
      </c>
      <c r="B112" s="1">
        <v>124.302536010742</v>
      </c>
      <c r="C112" s="1">
        <f t="shared" si="1"/>
        <v>-3.7710066139346183E-3</v>
      </c>
    </row>
    <row r="113" spans="1:3" x14ac:dyDescent="0.2">
      <c r="A113" s="1" t="s">
        <v>114</v>
      </c>
      <c r="B113" s="1">
        <v>123.72856903076099</v>
      </c>
      <c r="C113" s="1">
        <f t="shared" si="1"/>
        <v>-4.6175001605068423E-3</v>
      </c>
    </row>
    <row r="114" spans="1:3" x14ac:dyDescent="0.2">
      <c r="A114" s="1" t="s">
        <v>115</v>
      </c>
      <c r="B114" s="1">
        <v>124.50958251953099</v>
      </c>
      <c r="C114" s="1">
        <f t="shared" si="1"/>
        <v>6.3123132748413762E-3</v>
      </c>
    </row>
    <row r="115" spans="1:3" x14ac:dyDescent="0.2">
      <c r="A115" s="1" t="s">
        <v>116</v>
      </c>
      <c r="B115" s="1">
        <v>124.63190460205</v>
      </c>
      <c r="C115" s="1">
        <f t="shared" si="1"/>
        <v>9.8243107111709721E-4</v>
      </c>
    </row>
    <row r="116" spans="1:3" x14ac:dyDescent="0.2">
      <c r="A116" s="1" t="s">
        <v>117</v>
      </c>
      <c r="B116" s="1">
        <v>125.00830078125</v>
      </c>
      <c r="C116" s="1">
        <f t="shared" si="1"/>
        <v>3.0200628033554837E-3</v>
      </c>
    </row>
    <row r="117" spans="1:3" x14ac:dyDescent="0.2">
      <c r="A117" s="1" t="s">
        <v>118</v>
      </c>
      <c r="B117" s="1">
        <v>127.181953430175</v>
      </c>
      <c r="C117" s="1">
        <f t="shared" si="1"/>
        <v>1.7388066515107978E-2</v>
      </c>
    </row>
    <row r="118" spans="1:3" x14ac:dyDescent="0.2">
      <c r="A118" s="1" t="s">
        <v>119</v>
      </c>
      <c r="B118" s="1">
        <v>127.68064880371</v>
      </c>
      <c r="C118" s="1">
        <f t="shared" si="1"/>
        <v>3.921117423383436E-3</v>
      </c>
    </row>
    <row r="119" spans="1:3" x14ac:dyDescent="0.2">
      <c r="A119" s="1" t="s">
        <v>120</v>
      </c>
      <c r="B119" s="1">
        <v>128.86631774902301</v>
      </c>
      <c r="C119" s="1">
        <f t="shared" si="1"/>
        <v>9.2862070832346825E-3</v>
      </c>
    </row>
    <row r="120" spans="1:3" x14ac:dyDescent="0.2">
      <c r="A120" s="1" t="s">
        <v>121</v>
      </c>
      <c r="B120" s="1">
        <v>128.88511657714801</v>
      </c>
      <c r="C120" s="1">
        <f t="shared" si="1"/>
        <v>1.4587852321203243E-4</v>
      </c>
    </row>
    <row r="121" spans="1:3" x14ac:dyDescent="0.2">
      <c r="A121" s="1" t="s">
        <v>122</v>
      </c>
      <c r="B121" s="1">
        <v>129.64729309082</v>
      </c>
      <c r="C121" s="1">
        <f t="shared" si="1"/>
        <v>5.9136115473485667E-3</v>
      </c>
    </row>
    <row r="122" spans="1:3" x14ac:dyDescent="0.2">
      <c r="A122" s="1" t="s">
        <v>123</v>
      </c>
      <c r="B122" s="1">
        <v>125.55404663085901</v>
      </c>
      <c r="C122" s="1">
        <f t="shared" si="1"/>
        <v>-3.1572170636016361E-2</v>
      </c>
    </row>
    <row r="123" spans="1:3" x14ac:dyDescent="0.2">
      <c r="A123" s="1" t="s">
        <v>124</v>
      </c>
      <c r="B123" s="1">
        <v>126.02455902099599</v>
      </c>
      <c r="C123" s="1">
        <f t="shared" si="1"/>
        <v>3.7474888525125798E-3</v>
      </c>
    </row>
    <row r="124" spans="1:3" x14ac:dyDescent="0.2">
      <c r="A124" s="1" t="s">
        <v>125</v>
      </c>
      <c r="B124" s="1">
        <v>126.23153686523401</v>
      </c>
      <c r="C124" s="1">
        <f t="shared" si="1"/>
        <v>1.6423611861520438E-3</v>
      </c>
    </row>
    <row r="125" spans="1:3" x14ac:dyDescent="0.2">
      <c r="A125" s="1" t="s">
        <v>126</v>
      </c>
      <c r="B125" s="1">
        <v>126.052726745605</v>
      </c>
      <c r="C125" s="1">
        <f t="shared" si="1"/>
        <v>-1.4165249356023061E-3</v>
      </c>
    </row>
    <row r="126" spans="1:3" x14ac:dyDescent="0.2">
      <c r="A126" s="1" t="s">
        <v>127</v>
      </c>
      <c r="B126" s="1">
        <v>127.671264648437</v>
      </c>
      <c r="C126" s="1">
        <f t="shared" si="1"/>
        <v>1.2840165735553478E-2</v>
      </c>
    </row>
    <row r="127" spans="1:3" x14ac:dyDescent="0.2">
      <c r="A127" s="1" t="s">
        <v>128</v>
      </c>
      <c r="B127" s="1">
        <v>128.51809692382801</v>
      </c>
      <c r="C127" s="1">
        <f t="shared" ref="C127:C190" si="2">(B127-B126)/B126</f>
        <v>6.6329120943768765E-3</v>
      </c>
    </row>
    <row r="128" spans="1:3" x14ac:dyDescent="0.2">
      <c r="A128" s="1" t="s">
        <v>129</v>
      </c>
      <c r="B128" s="1">
        <v>129.34617614746</v>
      </c>
      <c r="C128" s="1">
        <f t="shared" si="2"/>
        <v>6.4432888710045742E-3</v>
      </c>
    </row>
    <row r="129" spans="1:3" x14ac:dyDescent="0.2">
      <c r="A129" s="1" t="s">
        <v>130</v>
      </c>
      <c r="B129" s="1">
        <v>128.96974182128901</v>
      </c>
      <c r="C129" s="1">
        <f t="shared" si="2"/>
        <v>-2.9102856952017138E-3</v>
      </c>
    </row>
    <row r="130" spans="1:3" x14ac:dyDescent="0.2">
      <c r="A130" s="1" t="s">
        <v>131</v>
      </c>
      <c r="B130" s="1">
        <v>128.87568664550699</v>
      </c>
      <c r="C130" s="1">
        <f t="shared" si="2"/>
        <v>-7.2928094957612542E-4</v>
      </c>
    </row>
    <row r="131" spans="1:3" x14ac:dyDescent="0.2">
      <c r="A131" s="1" t="s">
        <v>132</v>
      </c>
      <c r="B131" s="1">
        <v>128.40519714355401</v>
      </c>
      <c r="C131" s="1">
        <f t="shared" si="2"/>
        <v>-3.6507235321053136E-3</v>
      </c>
    </row>
    <row r="132" spans="1:3" x14ac:dyDescent="0.2">
      <c r="A132" s="1" t="s">
        <v>133</v>
      </c>
      <c r="B132" s="1">
        <v>129.713134765625</v>
      </c>
      <c r="C132" s="1">
        <f t="shared" si="2"/>
        <v>1.0186017787183107E-2</v>
      </c>
    </row>
    <row r="133" spans="1:3" x14ac:dyDescent="0.2">
      <c r="A133" s="1" t="s">
        <v>134</v>
      </c>
      <c r="B133" s="1">
        <v>130.23066711425699</v>
      </c>
      <c r="C133" s="1">
        <f t="shared" si="2"/>
        <v>3.9898222301627574E-3</v>
      </c>
    </row>
    <row r="134" spans="1:3" x14ac:dyDescent="0.2">
      <c r="A134" s="1" t="s">
        <v>135</v>
      </c>
      <c r="B134" s="1">
        <v>130.70114135742099</v>
      </c>
      <c r="C134" s="1">
        <f t="shared" si="2"/>
        <v>3.6126225380634677E-3</v>
      </c>
    </row>
    <row r="135" spans="1:3" x14ac:dyDescent="0.2">
      <c r="A135" s="1" t="s">
        <v>136</v>
      </c>
      <c r="B135" s="1">
        <v>130.70114135742099</v>
      </c>
      <c r="C135" s="1">
        <f t="shared" si="2"/>
        <v>0</v>
      </c>
    </row>
    <row r="136" spans="1:3" x14ac:dyDescent="0.2">
      <c r="A136" s="1" t="s">
        <v>137</v>
      </c>
      <c r="B136" s="1">
        <v>128.98861694335901</v>
      </c>
      <c r="C136" s="1">
        <f t="shared" si="2"/>
        <v>-1.3102597240362616E-2</v>
      </c>
    </row>
    <row r="137" spans="1:3" x14ac:dyDescent="0.2">
      <c r="A137" s="1" t="s">
        <v>138</v>
      </c>
      <c r="B137" s="1">
        <v>128.22644042968699</v>
      </c>
      <c r="C137" s="1">
        <f t="shared" si="2"/>
        <v>-5.9088664700289112E-3</v>
      </c>
    </row>
    <row r="138" spans="1:3" x14ac:dyDescent="0.2">
      <c r="A138" s="1" t="s">
        <v>139</v>
      </c>
      <c r="B138" s="1">
        <v>128.367584228515</v>
      </c>
      <c r="C138" s="1">
        <f t="shared" si="2"/>
        <v>1.1007386491821674E-3</v>
      </c>
    </row>
    <row r="139" spans="1:3" x14ac:dyDescent="0.2">
      <c r="A139" s="1" t="s">
        <v>140</v>
      </c>
      <c r="B139" s="1">
        <v>128.55581665039</v>
      </c>
      <c r="C139" s="1">
        <f t="shared" si="2"/>
        <v>1.4663547889155251E-3</v>
      </c>
    </row>
    <row r="140" spans="1:3" x14ac:dyDescent="0.2">
      <c r="A140" s="1" t="s">
        <v>141</v>
      </c>
      <c r="B140" s="1">
        <v>130.25888061523401</v>
      </c>
      <c r="C140" s="1">
        <f t="shared" si="2"/>
        <v>1.3247661671159702E-2</v>
      </c>
    </row>
    <row r="141" spans="1:3" x14ac:dyDescent="0.2">
      <c r="A141" s="1" t="s">
        <v>142</v>
      </c>
      <c r="B141" s="1">
        <v>131.06814575195301</v>
      </c>
      <c r="C141" s="1">
        <f t="shared" si="2"/>
        <v>6.2127444431943077E-3</v>
      </c>
    </row>
    <row r="142" spans="1:3" x14ac:dyDescent="0.2">
      <c r="A142" s="1" t="s">
        <v>143</v>
      </c>
      <c r="B142" s="1">
        <v>132.41369628906199</v>
      </c>
      <c r="C142" s="1">
        <f t="shared" si="2"/>
        <v>1.0266037788124635E-2</v>
      </c>
    </row>
    <row r="143" spans="1:3" x14ac:dyDescent="0.2">
      <c r="A143" s="1" t="s">
        <v>144</v>
      </c>
      <c r="B143" s="1">
        <v>131.91502380371</v>
      </c>
      <c r="C143" s="1">
        <f t="shared" si="2"/>
        <v>-3.7660189189445774E-3</v>
      </c>
    </row>
    <row r="144" spans="1:3" x14ac:dyDescent="0.2">
      <c r="A144" s="1" t="s">
        <v>145</v>
      </c>
      <c r="B144" s="1">
        <v>132.99716186523401</v>
      </c>
      <c r="C144" s="1">
        <f t="shared" si="2"/>
        <v>8.2032965641141153E-3</v>
      </c>
    </row>
    <row r="145" spans="1:3" x14ac:dyDescent="0.2">
      <c r="A145" s="1" t="s">
        <v>146</v>
      </c>
      <c r="B145" s="1">
        <v>132.70542907714801</v>
      </c>
      <c r="C145" s="1">
        <f t="shared" si="2"/>
        <v>-2.1935264181171558E-3</v>
      </c>
    </row>
    <row r="146" spans="1:3" x14ac:dyDescent="0.2">
      <c r="A146" s="1" t="s">
        <v>147</v>
      </c>
      <c r="B146" s="1">
        <v>132.06556701660099</v>
      </c>
      <c r="C146" s="1">
        <f t="shared" si="2"/>
        <v>-4.8216720671995618E-3</v>
      </c>
    </row>
    <row r="147" spans="1:3" x14ac:dyDescent="0.2">
      <c r="A147" s="1" t="s">
        <v>148</v>
      </c>
      <c r="B147" s="1">
        <v>128.22644042968699</v>
      </c>
      <c r="C147" s="1">
        <f t="shared" si="2"/>
        <v>-2.9069852752999708E-2</v>
      </c>
    </row>
    <row r="148" spans="1:3" x14ac:dyDescent="0.2">
      <c r="A148" s="1" t="s">
        <v>149</v>
      </c>
      <c r="B148" s="1">
        <v>129.91075134277301</v>
      </c>
      <c r="C148" s="1">
        <f t="shared" si="2"/>
        <v>1.3135441547327481E-2</v>
      </c>
    </row>
    <row r="149" spans="1:3" x14ac:dyDescent="0.2">
      <c r="A149" s="1" t="s">
        <v>150</v>
      </c>
      <c r="B149" s="1">
        <v>128.81919860839801</v>
      </c>
      <c r="C149" s="1">
        <f t="shared" si="2"/>
        <v>-8.4023279296946626E-3</v>
      </c>
    </row>
    <row r="150" spans="1:3" x14ac:dyDescent="0.2">
      <c r="A150" s="1" t="s">
        <v>151</v>
      </c>
      <c r="B150" s="1">
        <v>124.40605926513599</v>
      </c>
      <c r="C150" s="1">
        <f t="shared" si="2"/>
        <v>-3.4258397746112938E-2</v>
      </c>
    </row>
    <row r="151" spans="1:3" x14ac:dyDescent="0.2">
      <c r="A151" s="1" t="s">
        <v>152</v>
      </c>
      <c r="B151" s="1">
        <v>126.739685058593</v>
      </c>
      <c r="C151" s="1">
        <f t="shared" si="2"/>
        <v>1.8758136116855416E-2</v>
      </c>
    </row>
    <row r="152" spans="1:3" x14ac:dyDescent="0.2">
      <c r="A152" s="1" t="s">
        <v>153</v>
      </c>
      <c r="B152" s="1">
        <v>127.294868469238</v>
      </c>
      <c r="C152" s="1">
        <f t="shared" si="2"/>
        <v>4.3805017377811341E-3</v>
      </c>
    </row>
    <row r="153" spans="1:3" x14ac:dyDescent="0.2">
      <c r="A153" s="1" t="s">
        <v>154</v>
      </c>
      <c r="B153" s="1">
        <v>130.69174194335901</v>
      </c>
      <c r="C153" s="1">
        <f t="shared" si="2"/>
        <v>2.6685077843038855E-2</v>
      </c>
    </row>
    <row r="154" spans="1:3" x14ac:dyDescent="0.2">
      <c r="A154" s="1" t="s">
        <v>155</v>
      </c>
      <c r="B154" s="1">
        <v>129.58139038085901</v>
      </c>
      <c r="C154" s="1">
        <f t="shared" si="2"/>
        <v>-8.4959580918373516E-3</v>
      </c>
    </row>
    <row r="155" spans="1:3" x14ac:dyDescent="0.2">
      <c r="A155" s="1" t="s">
        <v>156</v>
      </c>
      <c r="B155" s="1">
        <v>127.77474975585901</v>
      </c>
      <c r="C155" s="1">
        <f t="shared" si="2"/>
        <v>-1.3942130268011587E-2</v>
      </c>
    </row>
    <row r="156" spans="1:3" x14ac:dyDescent="0.2">
      <c r="A156" s="1" t="s">
        <v>157</v>
      </c>
      <c r="B156" s="1">
        <v>130.41886901855401</v>
      </c>
      <c r="C156" s="1">
        <f t="shared" si="2"/>
        <v>2.0693597661096227E-2</v>
      </c>
    </row>
    <row r="157" spans="1:3" x14ac:dyDescent="0.2">
      <c r="A157" s="1" t="s">
        <v>158</v>
      </c>
      <c r="B157" s="1">
        <v>126.491371154785</v>
      </c>
      <c r="C157" s="1">
        <f t="shared" si="2"/>
        <v>-3.0114491049682859E-2</v>
      </c>
    </row>
    <row r="158" spans="1:3" x14ac:dyDescent="0.2">
      <c r="A158" s="1" t="s">
        <v>159</v>
      </c>
      <c r="B158" s="1">
        <v>126.20815277099599</v>
      </c>
      <c r="C158" s="1">
        <f t="shared" si="2"/>
        <v>-2.2390332336775518E-3</v>
      </c>
    </row>
    <row r="159" spans="1:3" x14ac:dyDescent="0.2">
      <c r="A159" s="1" t="s">
        <v>160</v>
      </c>
      <c r="B159" s="1">
        <v>128.52120971679599</v>
      </c>
      <c r="C159" s="1">
        <f t="shared" si="2"/>
        <v>1.832731796651068E-2</v>
      </c>
    </row>
    <row r="160" spans="1:3" x14ac:dyDescent="0.2">
      <c r="A160" s="1" t="s">
        <v>161</v>
      </c>
      <c r="B160" s="1">
        <v>130.67376708984301</v>
      </c>
      <c r="C160" s="1">
        <f t="shared" si="2"/>
        <v>1.674865477682869E-2</v>
      </c>
    </row>
    <row r="161" spans="1:3" x14ac:dyDescent="0.2">
      <c r="A161" s="1" t="s">
        <v>162</v>
      </c>
      <c r="B161" s="1">
        <v>129.58804321289</v>
      </c>
      <c r="C161" s="1">
        <f t="shared" si="2"/>
        <v>-8.3086598108596376E-3</v>
      </c>
    </row>
    <row r="162" spans="1:3" x14ac:dyDescent="0.2">
      <c r="A162" s="1" t="s">
        <v>163</v>
      </c>
      <c r="B162" s="1">
        <v>131.03251647949199</v>
      </c>
      <c r="C162" s="1">
        <f t="shared" si="2"/>
        <v>1.1146655438179411E-2</v>
      </c>
    </row>
    <row r="163" spans="1:3" x14ac:dyDescent="0.2">
      <c r="A163" s="1" t="s">
        <v>164</v>
      </c>
      <c r="B163" s="1">
        <v>130.079010009765</v>
      </c>
      <c r="C163" s="1">
        <f t="shared" si="2"/>
        <v>-7.2768690958951625E-3</v>
      </c>
    </row>
    <row r="164" spans="1:3" x14ac:dyDescent="0.2">
      <c r="A164" s="1" t="s">
        <v>165</v>
      </c>
      <c r="B164" s="1">
        <v>125.934356689453</v>
      </c>
      <c r="C164" s="1">
        <f t="shared" si="2"/>
        <v>-3.1862583517516502E-2</v>
      </c>
    </row>
    <row r="165" spans="1:3" x14ac:dyDescent="0.2">
      <c r="A165" s="1" t="s">
        <v>166</v>
      </c>
      <c r="B165" s="1">
        <v>127.87923431396401</v>
      </c>
      <c r="C165" s="1">
        <f t="shared" si="2"/>
        <v>1.544358247929885E-2</v>
      </c>
    </row>
    <row r="166" spans="1:3" x14ac:dyDescent="0.2">
      <c r="A166" s="1" t="s">
        <v>167</v>
      </c>
      <c r="B166" s="1">
        <v>128.15301513671801</v>
      </c>
      <c r="C166" s="1">
        <f t="shared" si="2"/>
        <v>2.1409326089787961E-3</v>
      </c>
    </row>
    <row r="167" spans="1:3" x14ac:dyDescent="0.2">
      <c r="A167" s="1" t="s">
        <v>168</v>
      </c>
      <c r="B167" s="1">
        <v>127.98308563232401</v>
      </c>
      <c r="C167" s="1">
        <f t="shared" si="2"/>
        <v>-1.3259891248966623E-3</v>
      </c>
    </row>
    <row r="168" spans="1:3" x14ac:dyDescent="0.2">
      <c r="A168" s="1" t="s">
        <v>169</v>
      </c>
      <c r="B168" s="1">
        <v>130.39999389648401</v>
      </c>
      <c r="C168" s="1">
        <f t="shared" si="2"/>
        <v>1.8884591289691288E-2</v>
      </c>
    </row>
    <row r="169" spans="1:3" x14ac:dyDescent="0.2">
      <c r="A169" s="1" t="s">
        <v>170</v>
      </c>
      <c r="B169" s="1">
        <v>130.154525756835</v>
      </c>
      <c r="C169" s="1">
        <f t="shared" si="2"/>
        <v>-1.8824244719203513E-3</v>
      </c>
    </row>
    <row r="170" spans="1:3" x14ac:dyDescent="0.2">
      <c r="A170" s="1" t="s">
        <v>171</v>
      </c>
      <c r="B170" s="1">
        <v>128.43630981445301</v>
      </c>
      <c r="C170" s="1">
        <f t="shared" si="2"/>
        <v>-1.3201353793813483E-2</v>
      </c>
    </row>
    <row r="171" spans="1:3" x14ac:dyDescent="0.2">
      <c r="A171" s="1" t="s">
        <v>172</v>
      </c>
      <c r="B171" s="1">
        <v>129.93743896484301</v>
      </c>
      <c r="C171" s="1">
        <f t="shared" si="2"/>
        <v>1.1687731861485457E-2</v>
      </c>
    </row>
    <row r="172" spans="1:3" x14ac:dyDescent="0.2">
      <c r="A172" s="1" t="s">
        <v>173</v>
      </c>
      <c r="B172" s="1">
        <v>132.22216796875</v>
      </c>
      <c r="C172" s="1">
        <f t="shared" si="2"/>
        <v>1.7583300256711731E-2</v>
      </c>
    </row>
    <row r="173" spans="1:3" x14ac:dyDescent="0.2">
      <c r="A173" s="1" t="s">
        <v>174</v>
      </c>
      <c r="B173" s="1">
        <v>131.32525634765599</v>
      </c>
      <c r="C173" s="1">
        <f t="shared" si="2"/>
        <v>-6.7833679849054213E-3</v>
      </c>
    </row>
    <row r="174" spans="1:3" x14ac:dyDescent="0.2">
      <c r="A174" s="1" t="s">
        <v>175</v>
      </c>
      <c r="B174" s="1">
        <v>129.83355712890599</v>
      </c>
      <c r="C174" s="1">
        <f t="shared" si="2"/>
        <v>-1.1358814444656709E-2</v>
      </c>
    </row>
    <row r="175" spans="1:3" x14ac:dyDescent="0.2">
      <c r="A175" s="1" t="s">
        <v>176</v>
      </c>
      <c r="B175" s="1">
        <v>128.47404479980401</v>
      </c>
      <c r="C175" s="1">
        <f t="shared" si="2"/>
        <v>-1.0471193728075933E-2</v>
      </c>
    </row>
    <row r="176" spans="1:3" x14ac:dyDescent="0.2">
      <c r="A176" s="1" t="s">
        <v>177</v>
      </c>
      <c r="B176" s="1">
        <v>128.51181030273401</v>
      </c>
      <c r="C176" s="1">
        <f t="shared" si="2"/>
        <v>2.9395433909509599E-4</v>
      </c>
    </row>
    <row r="177" spans="1:3" x14ac:dyDescent="0.2">
      <c r="A177" s="1" t="s">
        <v>178</v>
      </c>
      <c r="B177" s="1">
        <v>129.83355712890599</v>
      </c>
      <c r="C177" s="1">
        <f t="shared" si="2"/>
        <v>1.0285022233041171E-2</v>
      </c>
    </row>
    <row r="178" spans="1:3" x14ac:dyDescent="0.2">
      <c r="A178" s="1" t="s">
        <v>179</v>
      </c>
      <c r="B178" s="1">
        <v>129.64471435546801</v>
      </c>
      <c r="C178" s="1">
        <f t="shared" si="2"/>
        <v>-1.4544989570800216E-3</v>
      </c>
    </row>
    <row r="179" spans="1:3" x14ac:dyDescent="0.2">
      <c r="A179" s="1" t="s">
        <v>180</v>
      </c>
      <c r="B179" s="1">
        <v>128.71005249023401</v>
      </c>
      <c r="C179" s="1">
        <f t="shared" si="2"/>
        <v>-7.2094097308995639E-3</v>
      </c>
    </row>
    <row r="180" spans="1:3" x14ac:dyDescent="0.2">
      <c r="A180" s="1" t="s">
        <v>181</v>
      </c>
      <c r="B180" s="1">
        <v>129.71080017089801</v>
      </c>
      <c r="C180" s="1">
        <f t="shared" si="2"/>
        <v>7.7752099490437107E-3</v>
      </c>
    </row>
    <row r="181" spans="1:3" x14ac:dyDescent="0.2">
      <c r="A181" s="1" t="s">
        <v>182</v>
      </c>
      <c r="B181" s="1">
        <v>130.77769470214801</v>
      </c>
      <c r="C181" s="1">
        <f t="shared" si="2"/>
        <v>8.2251788582317995E-3</v>
      </c>
    </row>
    <row r="182" spans="1:3" x14ac:dyDescent="0.2">
      <c r="A182" s="1" t="s">
        <v>183</v>
      </c>
      <c r="B182" s="1">
        <v>133.18508911132801</v>
      </c>
      <c r="C182" s="1">
        <f t="shared" si="2"/>
        <v>1.8408295196386107E-2</v>
      </c>
    </row>
    <row r="183" spans="1:3" x14ac:dyDescent="0.2">
      <c r="A183" s="1" t="s">
        <v>184</v>
      </c>
      <c r="B183" s="1">
        <v>131.64620971679599</v>
      </c>
      <c r="C183" s="1">
        <f t="shared" si="2"/>
        <v>-1.1554442053537122E-2</v>
      </c>
    </row>
    <row r="184" spans="1:3" x14ac:dyDescent="0.2">
      <c r="A184" s="1" t="s">
        <v>185</v>
      </c>
      <c r="B184" s="1">
        <v>131.36299133300699</v>
      </c>
      <c r="C184" s="1">
        <f t="shared" si="2"/>
        <v>-2.1513599548234575E-3</v>
      </c>
    </row>
    <row r="185" spans="1:3" x14ac:dyDescent="0.2">
      <c r="A185" s="1" t="s">
        <v>186</v>
      </c>
      <c r="B185" s="1">
        <v>129.70137023925699</v>
      </c>
      <c r="C185" s="1">
        <f t="shared" si="2"/>
        <v>-1.2649080817121221E-2</v>
      </c>
    </row>
    <row r="186" spans="1:3" x14ac:dyDescent="0.2">
      <c r="A186" s="1" t="s">
        <v>187</v>
      </c>
      <c r="B186" s="1">
        <v>131.57066345214801</v>
      </c>
      <c r="C186" s="1">
        <f t="shared" si="2"/>
        <v>1.4412285771867967E-2</v>
      </c>
    </row>
    <row r="187" spans="1:3" x14ac:dyDescent="0.2">
      <c r="A187" s="1" t="s">
        <v>188</v>
      </c>
      <c r="B187" s="1">
        <v>131.74061584472599</v>
      </c>
      <c r="C187" s="1">
        <f t="shared" si="2"/>
        <v>1.2917195073641492E-3</v>
      </c>
    </row>
    <row r="188" spans="1:3" x14ac:dyDescent="0.2">
      <c r="A188" s="1" t="s">
        <v>189</v>
      </c>
      <c r="B188" s="1">
        <v>130.03184509277301</v>
      </c>
      <c r="C188" s="1">
        <f t="shared" si="2"/>
        <v>-1.2970720844109296E-2</v>
      </c>
    </row>
    <row r="189" spans="1:3" x14ac:dyDescent="0.2">
      <c r="A189" s="1" t="s">
        <v>190</v>
      </c>
      <c r="B189" s="1">
        <v>131.25914001464801</v>
      </c>
      <c r="C189" s="1">
        <f t="shared" si="2"/>
        <v>9.4384181121122263E-3</v>
      </c>
    </row>
    <row r="190" spans="1:3" x14ac:dyDescent="0.2">
      <c r="A190" s="1" t="s">
        <v>191</v>
      </c>
      <c r="B190" s="1">
        <v>129.40869140625</v>
      </c>
      <c r="C190" s="1">
        <f t="shared" si="2"/>
        <v>-1.4097674327224056E-2</v>
      </c>
    </row>
    <row r="191" spans="1:3" x14ac:dyDescent="0.2">
      <c r="A191" s="1" t="s">
        <v>192</v>
      </c>
      <c r="B191" s="1">
        <v>127.123977661132</v>
      </c>
      <c r="C191" s="1">
        <f t="shared" ref="C191:C254" si="3">(B191-B190)/B190</f>
        <v>-1.7655025487783069E-2</v>
      </c>
    </row>
    <row r="192" spans="1:3" x14ac:dyDescent="0.2">
      <c r="A192" s="1" t="s">
        <v>193</v>
      </c>
      <c r="B192" s="1">
        <v>128.662826538085</v>
      </c>
      <c r="C192" s="1">
        <f t="shared" si="3"/>
        <v>1.21051032642719E-2</v>
      </c>
    </row>
    <row r="193" spans="1:3" x14ac:dyDescent="0.2">
      <c r="A193" s="1" t="s">
        <v>194</v>
      </c>
      <c r="B193" s="1">
        <v>130.39999389648401</v>
      </c>
      <c r="C193" s="1">
        <f t="shared" si="3"/>
        <v>1.3501703678838375E-2</v>
      </c>
    </row>
    <row r="194" spans="1:3" x14ac:dyDescent="0.2">
      <c r="A194" s="1" t="s">
        <v>195</v>
      </c>
      <c r="B194" s="1">
        <v>129.45587158203099</v>
      </c>
      <c r="C194" s="1">
        <f t="shared" si="3"/>
        <v>-7.2402021368381964E-3</v>
      </c>
    </row>
    <row r="195" spans="1:3" x14ac:dyDescent="0.2">
      <c r="A195" s="1" t="s">
        <v>196</v>
      </c>
      <c r="B195" s="1">
        <v>128.08694458007801</v>
      </c>
      <c r="C195" s="1">
        <f t="shared" si="3"/>
        <v>-1.0574468235575925E-2</v>
      </c>
    </row>
    <row r="196" spans="1:3" x14ac:dyDescent="0.2">
      <c r="A196" s="1" t="s">
        <v>197</v>
      </c>
      <c r="B196" s="1">
        <v>130.51327514648401</v>
      </c>
      <c r="C196" s="1">
        <f t="shared" si="3"/>
        <v>1.8942840539763903E-2</v>
      </c>
    </row>
    <row r="197" spans="1:3" x14ac:dyDescent="0.2">
      <c r="A197" s="1" t="s">
        <v>198</v>
      </c>
      <c r="B197" s="1">
        <v>131.32525634765599</v>
      </c>
      <c r="C197" s="1">
        <f t="shared" si="3"/>
        <v>6.2214452917578418E-3</v>
      </c>
    </row>
    <row r="198" spans="1:3" x14ac:dyDescent="0.2">
      <c r="A198" s="1" t="s">
        <v>199</v>
      </c>
      <c r="B198" s="1">
        <v>131.87277221679599</v>
      </c>
      <c r="C198" s="1">
        <f t="shared" si="3"/>
        <v>4.1691589597249029E-3</v>
      </c>
    </row>
    <row r="199" spans="1:3" x14ac:dyDescent="0.2">
      <c r="A199" s="1" t="s">
        <v>200</v>
      </c>
      <c r="B199" s="1">
        <v>131.75010681152301</v>
      </c>
      <c r="C199" s="1">
        <f t="shared" si="3"/>
        <v>-9.3017992426308799E-4</v>
      </c>
    </row>
    <row r="200" spans="1:3" x14ac:dyDescent="0.2">
      <c r="A200" s="1" t="s">
        <v>201</v>
      </c>
      <c r="B200" s="1">
        <v>133.65718078613199</v>
      </c>
      <c r="C200" s="1">
        <f t="shared" si="3"/>
        <v>1.4474933043790005E-2</v>
      </c>
    </row>
    <row r="201" spans="1:3" x14ac:dyDescent="0.2">
      <c r="A201" s="1" t="s">
        <v>202</v>
      </c>
      <c r="B201" s="1">
        <v>132.56202697753901</v>
      </c>
      <c r="C201" s="1">
        <f t="shared" si="3"/>
        <v>-8.1937521212972764E-3</v>
      </c>
    </row>
    <row r="202" spans="1:3" x14ac:dyDescent="0.2">
      <c r="A202" s="1" t="s">
        <v>203</v>
      </c>
      <c r="B202" s="1">
        <v>131.88226318359301</v>
      </c>
      <c r="C202" s="1">
        <f t="shared" si="3"/>
        <v>-5.1278922738649145E-3</v>
      </c>
    </row>
    <row r="203" spans="1:3" x14ac:dyDescent="0.2">
      <c r="A203" s="1" t="s">
        <v>204</v>
      </c>
      <c r="B203" s="1">
        <v>129.72970581054599</v>
      </c>
      <c r="C203" s="1">
        <f t="shared" si="3"/>
        <v>-1.6321810993267887E-2</v>
      </c>
    </row>
    <row r="204" spans="1:3" x14ac:dyDescent="0.2">
      <c r="A204" s="1" t="s">
        <v>205</v>
      </c>
      <c r="B204" s="1">
        <v>130.692626953125</v>
      </c>
      <c r="C204" s="1">
        <f t="shared" si="3"/>
        <v>7.4225185092551731E-3</v>
      </c>
    </row>
    <row r="205" spans="1:3" x14ac:dyDescent="0.2">
      <c r="A205" s="1" t="s">
        <v>206</v>
      </c>
      <c r="B205" s="1">
        <v>128.747802734375</v>
      </c>
      <c r="C205" s="1">
        <f t="shared" si="3"/>
        <v>-1.4880902343844862E-2</v>
      </c>
    </row>
    <row r="206" spans="1:3" x14ac:dyDescent="0.2">
      <c r="A206" s="1" t="s">
        <v>207</v>
      </c>
      <c r="B206" s="1">
        <v>129.569244384765</v>
      </c>
      <c r="C206" s="1">
        <f t="shared" si="3"/>
        <v>6.380238209460945E-3</v>
      </c>
    </row>
    <row r="207" spans="1:3" x14ac:dyDescent="0.2">
      <c r="A207" s="1" t="s">
        <v>208</v>
      </c>
      <c r="B207" s="1">
        <v>132.11828613281199</v>
      </c>
      <c r="C207" s="1">
        <f t="shared" si="3"/>
        <v>1.9673200690106904E-2</v>
      </c>
    </row>
    <row r="208" spans="1:3" x14ac:dyDescent="0.2">
      <c r="A208" s="1" t="s">
        <v>209</v>
      </c>
      <c r="B208" s="1">
        <v>132.86407470703099</v>
      </c>
      <c r="C208" s="1">
        <f t="shared" si="3"/>
        <v>5.6448550465550348E-3</v>
      </c>
    </row>
    <row r="209" spans="1:3" x14ac:dyDescent="0.2">
      <c r="A209" s="1" t="s">
        <v>210</v>
      </c>
      <c r="B209" s="1">
        <v>136.130767822265</v>
      </c>
      <c r="C209" s="1">
        <f t="shared" si="3"/>
        <v>2.4586729877411596E-2</v>
      </c>
    </row>
    <row r="210" spans="1:3" x14ac:dyDescent="0.2">
      <c r="A210" s="1" t="s">
        <v>211</v>
      </c>
      <c r="B210" s="1">
        <v>134.84674072265599</v>
      </c>
      <c r="C210" s="1">
        <f t="shared" si="3"/>
        <v>-9.4323063048131518E-3</v>
      </c>
    </row>
    <row r="211" spans="1:3" x14ac:dyDescent="0.2">
      <c r="A211" s="1" t="s">
        <v>212</v>
      </c>
      <c r="B211" s="1">
        <v>136.52723693847599</v>
      </c>
      <c r="C211" s="1">
        <f t="shared" si="3"/>
        <v>1.2462267955562495E-2</v>
      </c>
    </row>
    <row r="212" spans="1:3" x14ac:dyDescent="0.2">
      <c r="A212" s="1" t="s">
        <v>213</v>
      </c>
      <c r="B212" s="1">
        <v>135.35655212402301</v>
      </c>
      <c r="C212" s="1">
        <f t="shared" si="3"/>
        <v>-8.5747345416543868E-3</v>
      </c>
    </row>
    <row r="213" spans="1:3" x14ac:dyDescent="0.2">
      <c r="A213" s="1" t="s">
        <v>214</v>
      </c>
      <c r="B213" s="1">
        <v>135.68699645996</v>
      </c>
      <c r="C213" s="1">
        <f t="shared" si="3"/>
        <v>2.4412880702975688E-3</v>
      </c>
    </row>
    <row r="214" spans="1:3" x14ac:dyDescent="0.2">
      <c r="A214" s="1" t="s">
        <v>215</v>
      </c>
      <c r="B214" s="1">
        <v>136.47062683105401</v>
      </c>
      <c r="C214" s="1">
        <f t="shared" si="3"/>
        <v>5.7752798096997304E-3</v>
      </c>
    </row>
    <row r="215" spans="1:3" x14ac:dyDescent="0.2">
      <c r="A215" s="1" t="s">
        <v>216</v>
      </c>
      <c r="B215" s="1">
        <v>136.38562011718699</v>
      </c>
      <c r="C215" s="1">
        <f t="shared" si="3"/>
        <v>-6.2289384786260555E-4</v>
      </c>
    </row>
    <row r="216" spans="1:3" x14ac:dyDescent="0.2">
      <c r="A216" s="1" t="s">
        <v>217</v>
      </c>
      <c r="B216" s="1">
        <v>136.00798034667901</v>
      </c>
      <c r="C216" s="1">
        <f t="shared" si="3"/>
        <v>-2.7689119291572132E-3</v>
      </c>
    </row>
    <row r="217" spans="1:3" x14ac:dyDescent="0.2">
      <c r="A217" s="1" t="s">
        <v>218</v>
      </c>
      <c r="B217" s="1">
        <v>136.19683837890599</v>
      </c>
      <c r="C217" s="1">
        <f t="shared" si="3"/>
        <v>1.3885805211252833E-3</v>
      </c>
    </row>
    <row r="218" spans="1:3" x14ac:dyDescent="0.2">
      <c r="A218" s="1" t="s">
        <v>219</v>
      </c>
      <c r="B218" s="1">
        <v>137.80178833007801</v>
      </c>
      <c r="C218" s="1">
        <f t="shared" si="3"/>
        <v>1.1784047047457674E-2</v>
      </c>
    </row>
    <row r="219" spans="1:3" x14ac:dyDescent="0.2">
      <c r="A219" s="1" t="s">
        <v>220</v>
      </c>
      <c r="B219" s="1">
        <v>137.94342041015599</v>
      </c>
      <c r="C219" s="1">
        <f t="shared" si="3"/>
        <v>1.0277956606682792E-3</v>
      </c>
    </row>
    <row r="220" spans="1:3" x14ac:dyDescent="0.2">
      <c r="A220" s="1" t="s">
        <v>221</v>
      </c>
      <c r="B220" s="1">
        <v>138.84977722167901</v>
      </c>
      <c r="C220" s="1">
        <f t="shared" si="3"/>
        <v>6.5704968662374944E-3</v>
      </c>
    </row>
    <row r="221" spans="1:3" x14ac:dyDescent="0.2">
      <c r="A221" s="1" t="s">
        <v>222</v>
      </c>
      <c r="B221" s="1">
        <v>139.07635498046801</v>
      </c>
      <c r="C221" s="1">
        <f t="shared" si="3"/>
        <v>1.6318193901547681E-3</v>
      </c>
    </row>
    <row r="222" spans="1:3" x14ac:dyDescent="0.2">
      <c r="A222" s="1" t="s">
        <v>223</v>
      </c>
      <c r="B222" s="1">
        <v>139.78443908691401</v>
      </c>
      <c r="C222" s="1">
        <f t="shared" si="3"/>
        <v>5.0913335091751473E-3</v>
      </c>
    </row>
    <row r="223" spans="1:3" x14ac:dyDescent="0.2">
      <c r="A223" s="1" t="s">
        <v>224</v>
      </c>
      <c r="B223" s="1">
        <v>141.58767700195301</v>
      </c>
      <c r="C223" s="1">
        <f t="shared" si="3"/>
        <v>1.2900133425565369E-2</v>
      </c>
    </row>
    <row r="224" spans="1:3" x14ac:dyDescent="0.2">
      <c r="A224" s="1" t="s">
        <v>225</v>
      </c>
      <c r="B224" s="1">
        <v>141.93696594238199</v>
      </c>
      <c r="C224" s="1">
        <f t="shared" si="3"/>
        <v>2.4669444956297924E-3</v>
      </c>
    </row>
    <row r="225" spans="1:3" x14ac:dyDescent="0.2">
      <c r="A225" s="1" t="s">
        <v>226</v>
      </c>
      <c r="B225" s="1">
        <v>141.98419189453099</v>
      </c>
      <c r="C225" s="1">
        <f t="shared" si="3"/>
        <v>3.3272482496333534E-4</v>
      </c>
    </row>
    <row r="226" spans="1:3" x14ac:dyDescent="0.2">
      <c r="A226" s="1" t="s">
        <v>227</v>
      </c>
      <c r="B226" s="1">
        <v>141.73789978027301</v>
      </c>
      <c r="C226" s="1">
        <f t="shared" si="3"/>
        <v>-1.7346446176271107E-3</v>
      </c>
    </row>
    <row r="227" spans="1:3" x14ac:dyDescent="0.2">
      <c r="A227" s="1" t="s">
        <v>228</v>
      </c>
      <c r="B227" s="1">
        <v>141.60528564453099</v>
      </c>
      <c r="C227" s="1">
        <f t="shared" si="3"/>
        <v>-9.3562932671924714E-4</v>
      </c>
    </row>
    <row r="228" spans="1:3" x14ac:dyDescent="0.2">
      <c r="A228" s="1" t="s">
        <v>229</v>
      </c>
      <c r="B228" s="1">
        <v>141.70947265625</v>
      </c>
      <c r="C228" s="1">
        <f t="shared" si="3"/>
        <v>7.3575651674856566E-4</v>
      </c>
    </row>
    <row r="229" spans="1:3" x14ac:dyDescent="0.2">
      <c r="A229" s="1" t="s">
        <v>230</v>
      </c>
      <c r="B229" s="1">
        <v>143.26306152343699</v>
      </c>
      <c r="C229" s="1">
        <f t="shared" si="3"/>
        <v>1.0963197011928676E-2</v>
      </c>
    </row>
    <row r="230" spans="1:3" x14ac:dyDescent="0.2">
      <c r="A230" s="1" t="s">
        <v>231</v>
      </c>
      <c r="B230" s="1">
        <v>144.020904541015</v>
      </c>
      <c r="C230" s="1">
        <f t="shared" si="3"/>
        <v>5.2898703233005577E-3</v>
      </c>
    </row>
    <row r="231" spans="1:3" x14ac:dyDescent="0.2">
      <c r="A231" s="1" t="s">
        <v>232</v>
      </c>
      <c r="B231" s="1">
        <v>144.295654296875</v>
      </c>
      <c r="C231" s="1">
        <f t="shared" si="3"/>
        <v>1.9077074729922673E-3</v>
      </c>
    </row>
    <row r="232" spans="1:3" x14ac:dyDescent="0.2">
      <c r="A232" s="1" t="s">
        <v>233</v>
      </c>
      <c r="B232" s="1">
        <v>143.40512084960901</v>
      </c>
      <c r="C232" s="1">
        <f t="shared" si="3"/>
        <v>-6.1715888229995066E-3</v>
      </c>
    </row>
    <row r="233" spans="1:3" x14ac:dyDescent="0.2">
      <c r="A233" s="1" t="s">
        <v>234</v>
      </c>
      <c r="B233" s="1">
        <v>141.67155456542901</v>
      </c>
      <c r="C233" s="1">
        <f t="shared" si="3"/>
        <v>-1.2088594004938051E-2</v>
      </c>
    </row>
    <row r="234" spans="1:3" x14ac:dyDescent="0.2">
      <c r="A234" s="1" t="s">
        <v>235</v>
      </c>
      <c r="B234" s="1">
        <v>141.44419860839801</v>
      </c>
      <c r="C234" s="1">
        <f t="shared" si="3"/>
        <v>-1.6048102085729078E-3</v>
      </c>
    </row>
    <row r="235" spans="1:3" x14ac:dyDescent="0.2">
      <c r="A235" s="1" t="s">
        <v>236</v>
      </c>
      <c r="B235" s="1">
        <v>141.95582580566401</v>
      </c>
      <c r="C235" s="1">
        <f t="shared" si="3"/>
        <v>3.6171663617147283E-3</v>
      </c>
    </row>
    <row r="236" spans="1:3" x14ac:dyDescent="0.2">
      <c r="A236" s="1" t="s">
        <v>237</v>
      </c>
      <c r="B236" s="1">
        <v>142.03155517578099</v>
      </c>
      <c r="C236" s="1">
        <f t="shared" si="3"/>
        <v>5.3347137877004949E-4</v>
      </c>
    </row>
    <row r="237" spans="1:3" x14ac:dyDescent="0.2">
      <c r="A237" s="1" t="s">
        <v>238</v>
      </c>
      <c r="B237" s="1">
        <v>143.75567626953099</v>
      </c>
      <c r="C237" s="1">
        <f t="shared" si="3"/>
        <v>1.2139000320148537E-2</v>
      </c>
    </row>
    <row r="238" spans="1:3" x14ac:dyDescent="0.2">
      <c r="A238" s="1" t="s">
        <v>239</v>
      </c>
      <c r="B238" s="1">
        <v>143.38619995117099</v>
      </c>
      <c r="C238" s="1">
        <f t="shared" si="3"/>
        <v>-2.5701685522821387E-3</v>
      </c>
    </row>
    <row r="239" spans="1:3" x14ac:dyDescent="0.2">
      <c r="A239" s="1" t="s">
        <v>240</v>
      </c>
      <c r="B239" s="1">
        <v>143.16833496093699</v>
      </c>
      <c r="C239" s="1">
        <f t="shared" si="3"/>
        <v>-1.5194278829357196E-3</v>
      </c>
    </row>
    <row r="240" spans="1:3" x14ac:dyDescent="0.2">
      <c r="A240" s="1" t="s">
        <v>241</v>
      </c>
      <c r="B240" s="1">
        <v>143.70831298828099</v>
      </c>
      <c r="C240" s="1">
        <f t="shared" si="3"/>
        <v>3.7716302804760358E-3</v>
      </c>
    </row>
    <row r="241" spans="1:3" x14ac:dyDescent="0.2">
      <c r="A241" s="1" t="s">
        <v>242</v>
      </c>
      <c r="B241" s="1">
        <v>145.16717529296801</v>
      </c>
      <c r="C241" s="1">
        <f t="shared" si="3"/>
        <v>1.0151551252334185E-2</v>
      </c>
    </row>
    <row r="242" spans="1:3" x14ac:dyDescent="0.2">
      <c r="A242" s="1" t="s">
        <v>243</v>
      </c>
      <c r="B242" s="1">
        <v>146.38920593261699</v>
      </c>
      <c r="C242" s="1">
        <f t="shared" si="3"/>
        <v>8.4180920182730413E-3</v>
      </c>
    </row>
    <row r="243" spans="1:3" x14ac:dyDescent="0.2">
      <c r="A243" s="1" t="s">
        <v>244</v>
      </c>
      <c r="B243" s="1">
        <v>147.33653259277301</v>
      </c>
      <c r="C243" s="1">
        <f t="shared" si="3"/>
        <v>6.4712876480256167E-3</v>
      </c>
    </row>
    <row r="244" spans="1:3" x14ac:dyDescent="0.2">
      <c r="A244" s="1" t="s">
        <v>245</v>
      </c>
      <c r="B244" s="1">
        <v>146.540771484375</v>
      </c>
      <c r="C244" s="1">
        <f t="shared" si="3"/>
        <v>-5.4009762167909463E-3</v>
      </c>
    </row>
    <row r="245" spans="1:3" x14ac:dyDescent="0.2">
      <c r="A245" s="1" t="s">
        <v>246</v>
      </c>
      <c r="B245" s="1">
        <v>146.23765563964801</v>
      </c>
      <c r="C245" s="1">
        <f t="shared" si="3"/>
        <v>-2.0684744706650376E-3</v>
      </c>
    </row>
    <row r="246" spans="1:3" x14ac:dyDescent="0.2">
      <c r="A246" s="1" t="s">
        <v>247</v>
      </c>
      <c r="B246" s="1">
        <v>147.507080078125</v>
      </c>
      <c r="C246" s="1">
        <f t="shared" si="3"/>
        <v>8.6805579105086669E-3</v>
      </c>
    </row>
    <row r="247" spans="1:3" x14ac:dyDescent="0.2">
      <c r="A247" s="1" t="s">
        <v>248</v>
      </c>
      <c r="B247" s="1">
        <v>149.11747741699199</v>
      </c>
      <c r="C247" s="1">
        <f t="shared" si="3"/>
        <v>1.0917424017979779E-2</v>
      </c>
    </row>
    <row r="248" spans="1:3" x14ac:dyDescent="0.2">
      <c r="A248" s="1" t="s">
        <v>249</v>
      </c>
      <c r="B248" s="1">
        <v>149.11747741699199</v>
      </c>
      <c r="C248" s="1">
        <f t="shared" si="3"/>
        <v>0</v>
      </c>
    </row>
    <row r="249" spans="1:3" x14ac:dyDescent="0.2">
      <c r="A249" s="1" t="s">
        <v>250</v>
      </c>
      <c r="B249" s="1">
        <v>149.089111328125</v>
      </c>
      <c r="C249" s="1">
        <f t="shared" si="3"/>
        <v>-1.9022645338658486E-4</v>
      </c>
    </row>
    <row r="250" spans="1:3" x14ac:dyDescent="0.2">
      <c r="A250" s="1" t="s">
        <v>251</v>
      </c>
      <c r="B250" s="1">
        <v>150.31109619140599</v>
      </c>
      <c r="C250" s="1">
        <f t="shared" si="3"/>
        <v>8.1963387694462177E-3</v>
      </c>
    </row>
    <row r="251" spans="1:3" x14ac:dyDescent="0.2">
      <c r="A251" s="1" t="s">
        <v>252</v>
      </c>
      <c r="B251" s="1">
        <v>150.585845947265</v>
      </c>
      <c r="C251" s="1">
        <f t="shared" si="3"/>
        <v>1.8278740746401016E-3</v>
      </c>
    </row>
    <row r="252" spans="1:3" x14ac:dyDescent="0.2">
      <c r="A252" s="1" t="s">
        <v>253</v>
      </c>
      <c r="B252" s="1">
        <v>149.28800964355401</v>
      </c>
      <c r="C252" s="1">
        <f t="shared" si="3"/>
        <v>-8.6185809532556938E-3</v>
      </c>
    </row>
    <row r="253" spans="1:3" x14ac:dyDescent="0.2">
      <c r="A253" s="1" t="s">
        <v>254</v>
      </c>
      <c r="B253" s="1">
        <v>149.39222717285099</v>
      </c>
      <c r="C253" s="1">
        <f t="shared" si="3"/>
        <v>6.9809711808619193E-4</v>
      </c>
    </row>
    <row r="254" spans="1:3" x14ac:dyDescent="0.2">
      <c r="A254" s="1" t="s">
        <v>255</v>
      </c>
      <c r="B254" s="1">
        <v>152.158432006835</v>
      </c>
      <c r="C254" s="1">
        <f t="shared" si="3"/>
        <v>1.8516390620399743E-2</v>
      </c>
    </row>
    <row r="255" spans="1:3" x14ac:dyDescent="0.2">
      <c r="A255" s="1" t="s">
        <v>256</v>
      </c>
      <c r="B255" s="1">
        <v>150.26377868652301</v>
      </c>
      <c r="C255" s="1">
        <f t="shared" ref="C255:C318" si="4">(B255-B254)/B254</f>
        <v>-1.2451845719775031E-2</v>
      </c>
    </row>
    <row r="256" spans="1:3" x14ac:dyDescent="0.2">
      <c r="A256" s="1" t="s">
        <v>257</v>
      </c>
      <c r="B256" s="1">
        <v>150.65216064453099</v>
      </c>
      <c r="C256" s="1">
        <f t="shared" si="4"/>
        <v>2.5846678514468676E-3</v>
      </c>
    </row>
    <row r="257" spans="1:3" x14ac:dyDescent="0.2">
      <c r="A257" s="1" t="s">
        <v>258</v>
      </c>
      <c r="B257" s="1">
        <v>149.278564453125</v>
      </c>
      <c r="C257" s="1">
        <f t="shared" si="4"/>
        <v>-9.1176667200083654E-3</v>
      </c>
    </row>
    <row r="258" spans="1:3" x14ac:dyDescent="0.2">
      <c r="A258" s="1" t="s">
        <v>259</v>
      </c>
      <c r="B258" s="1">
        <v>151.65628051757801</v>
      </c>
      <c r="C258" s="1">
        <f t="shared" si="4"/>
        <v>1.5928047494050215E-2</v>
      </c>
    </row>
    <row r="259" spans="1:3" x14ac:dyDescent="0.2">
      <c r="A259" s="1" t="s">
        <v>260</v>
      </c>
      <c r="B259" s="1">
        <v>153.55094909667901</v>
      </c>
      <c r="C259" s="1">
        <f t="shared" si="4"/>
        <v>1.2493175835743834E-2</v>
      </c>
    </row>
    <row r="260" spans="1:3" x14ac:dyDescent="0.2">
      <c r="A260" s="1" t="s">
        <v>261</v>
      </c>
      <c r="B260" s="1">
        <v>152.84046936035099</v>
      </c>
      <c r="C260" s="1">
        <f t="shared" si="4"/>
        <v>-4.6269967102624543E-3</v>
      </c>
    </row>
    <row r="261" spans="1:3" x14ac:dyDescent="0.2">
      <c r="A261" s="1" t="s">
        <v>262</v>
      </c>
      <c r="B261" s="1">
        <v>154.67822265625</v>
      </c>
      <c r="C261" s="1">
        <f t="shared" si="4"/>
        <v>1.2023996678302177E-2</v>
      </c>
    </row>
    <row r="262" spans="1:3" x14ac:dyDescent="0.2">
      <c r="A262" s="1" t="s">
        <v>263</v>
      </c>
      <c r="B262" s="1">
        <v>153.58882141113199</v>
      </c>
      <c r="C262" s="1">
        <f t="shared" si="4"/>
        <v>-7.0430163109583216E-3</v>
      </c>
    </row>
    <row r="263" spans="1:3" x14ac:dyDescent="0.2">
      <c r="A263" s="1" t="s">
        <v>264</v>
      </c>
      <c r="B263" s="1">
        <v>154.58351135253901</v>
      </c>
      <c r="C263" s="1">
        <f t="shared" si="4"/>
        <v>6.4763173014030506E-3</v>
      </c>
    </row>
    <row r="264" spans="1:3" x14ac:dyDescent="0.2">
      <c r="A264" s="1" t="s">
        <v>265</v>
      </c>
      <c r="B264" s="1">
        <v>157.41603088378901</v>
      </c>
      <c r="C264" s="1">
        <f t="shared" si="4"/>
        <v>1.8323555380950249E-2</v>
      </c>
    </row>
    <row r="265" spans="1:3" x14ac:dyDescent="0.2">
      <c r="A265" s="1" t="s">
        <v>266</v>
      </c>
      <c r="B265" s="1">
        <v>158.29702758789</v>
      </c>
      <c r="C265" s="1">
        <f t="shared" si="4"/>
        <v>5.5966136304845728E-3</v>
      </c>
    </row>
    <row r="266" spans="1:3" x14ac:dyDescent="0.2">
      <c r="A266" s="1" t="s">
        <v>267</v>
      </c>
      <c r="B266" s="1">
        <v>157.72860717773401</v>
      </c>
      <c r="C266" s="1">
        <f t="shared" si="4"/>
        <v>-3.5908470223194474E-3</v>
      </c>
    </row>
    <row r="267" spans="1:3" x14ac:dyDescent="0.2">
      <c r="A267" s="1" t="s">
        <v>268</v>
      </c>
      <c r="B267" s="1">
        <v>156.97074890136699</v>
      </c>
      <c r="C267" s="1">
        <f t="shared" si="4"/>
        <v>-4.8048245015759015E-3</v>
      </c>
    </row>
    <row r="268" spans="1:3" x14ac:dyDescent="0.2">
      <c r="A268" s="1" t="s">
        <v>269</v>
      </c>
      <c r="B268" s="1">
        <v>157.93704223632801</v>
      </c>
      <c r="C268" s="1">
        <f t="shared" si="4"/>
        <v>6.1558815366816906E-3</v>
      </c>
    </row>
    <row r="269" spans="1:3" x14ac:dyDescent="0.2">
      <c r="A269" s="1" t="s">
        <v>270</v>
      </c>
      <c r="B269" s="1">
        <v>156.34552001953099</v>
      </c>
      <c r="C269" s="1">
        <f t="shared" si="4"/>
        <v>-1.00769407496916E-2</v>
      </c>
    </row>
    <row r="270" spans="1:3" x14ac:dyDescent="0.2">
      <c r="A270" s="1" t="s">
        <v>271</v>
      </c>
      <c r="B270" s="1">
        <v>153.73097229003901</v>
      </c>
      <c r="C270" s="1">
        <f t="shared" si="4"/>
        <v>-1.6722882300467413E-2</v>
      </c>
    </row>
    <row r="271" spans="1:3" x14ac:dyDescent="0.2">
      <c r="A271" s="1" t="s">
        <v>272</v>
      </c>
      <c r="B271" s="1">
        <v>156.743408203125</v>
      </c>
      <c r="C271" s="1">
        <f t="shared" si="4"/>
        <v>1.9595504199391479E-2</v>
      </c>
    </row>
    <row r="272" spans="1:3" x14ac:dyDescent="0.2">
      <c r="A272" s="1" t="s">
        <v>273</v>
      </c>
      <c r="B272" s="1">
        <v>159.1875</v>
      </c>
      <c r="C272" s="1">
        <f t="shared" si="4"/>
        <v>1.5592947894227759E-2</v>
      </c>
    </row>
    <row r="273" spans="1:3" x14ac:dyDescent="0.2">
      <c r="A273" s="1" t="s">
        <v>274</v>
      </c>
      <c r="B273" s="1">
        <v>163.67779541015599</v>
      </c>
      <c r="C273" s="1">
        <f t="shared" si="4"/>
        <v>2.8207587971140913E-2</v>
      </c>
    </row>
    <row r="274" spans="1:3" x14ac:dyDescent="0.2">
      <c r="A274" s="1" t="s">
        <v>275</v>
      </c>
      <c r="B274" s="1">
        <v>161.26214599609301</v>
      </c>
      <c r="C274" s="1">
        <f t="shared" si="4"/>
        <v>-1.4758565192118267E-2</v>
      </c>
    </row>
    <row r="275" spans="1:3" x14ac:dyDescent="0.2">
      <c r="A275" s="1" t="s">
        <v>276</v>
      </c>
      <c r="B275" s="1">
        <v>165.19349670410099</v>
      </c>
      <c r="C275" s="1">
        <f t="shared" si="4"/>
        <v>2.4378633210693043E-2</v>
      </c>
    </row>
    <row r="276" spans="1:3" x14ac:dyDescent="0.2">
      <c r="A276" s="1" t="s">
        <v>277</v>
      </c>
      <c r="B276" s="1">
        <v>170.631103515625</v>
      </c>
      <c r="C276" s="1">
        <f t="shared" si="4"/>
        <v>3.2916591270320962E-2</v>
      </c>
    </row>
    <row r="277" spans="1:3" x14ac:dyDescent="0.2">
      <c r="A277" s="1" t="s">
        <v>278</v>
      </c>
      <c r="B277" s="1">
        <v>170.42268371582</v>
      </c>
      <c r="C277" s="1">
        <f t="shared" si="4"/>
        <v>-1.2214642905706507E-3</v>
      </c>
    </row>
    <row r="278" spans="1:3" x14ac:dyDescent="0.2">
      <c r="A278" s="1" t="s">
        <v>279</v>
      </c>
      <c r="B278" s="1">
        <v>173.95622253417901</v>
      </c>
      <c r="C278" s="1">
        <f t="shared" si="4"/>
        <v>2.0733970040345013E-2</v>
      </c>
    </row>
    <row r="279" spans="1:3" x14ac:dyDescent="0.2">
      <c r="A279" s="1" t="s">
        <v>280</v>
      </c>
      <c r="B279" s="1">
        <v>174.202545166015</v>
      </c>
      <c r="C279" s="1">
        <f t="shared" si="4"/>
        <v>1.4160035682977466E-3</v>
      </c>
    </row>
    <row r="280" spans="1:3" x14ac:dyDescent="0.2">
      <c r="A280" s="1" t="s">
        <v>281</v>
      </c>
      <c r="B280" s="1">
        <v>178.75912475585901</v>
      </c>
      <c r="C280" s="1">
        <f t="shared" si="4"/>
        <v>2.6156791139311922E-2</v>
      </c>
    </row>
    <row r="281" spans="1:3" x14ac:dyDescent="0.2">
      <c r="A281" s="1" t="s">
        <v>282</v>
      </c>
      <c r="B281" s="1">
        <v>174.72352600097599</v>
      </c>
      <c r="C281" s="1">
        <f t="shared" si="4"/>
        <v>-2.2575623820012807E-2</v>
      </c>
    </row>
    <row r="282" spans="1:3" x14ac:dyDescent="0.2">
      <c r="A282" s="1" t="s">
        <v>283</v>
      </c>
      <c r="B282" s="1">
        <v>174.97933959960901</v>
      </c>
      <c r="C282" s="1">
        <f t="shared" si="4"/>
        <v>1.4641050606521214E-3</v>
      </c>
    </row>
    <row r="283" spans="1:3" x14ac:dyDescent="0.2">
      <c r="A283" s="1" t="s">
        <v>284</v>
      </c>
      <c r="B283" s="1">
        <v>174.03199768066401</v>
      </c>
      <c r="C283" s="1">
        <f t="shared" si="4"/>
        <v>-5.414021570276384E-3</v>
      </c>
    </row>
    <row r="284" spans="1:3" x14ac:dyDescent="0.2">
      <c r="A284" s="1" t="s">
        <v>285</v>
      </c>
      <c r="B284" s="1">
        <v>175.58558654785099</v>
      </c>
      <c r="C284" s="1">
        <f t="shared" si="4"/>
        <v>8.9270300168461571E-3</v>
      </c>
    </row>
    <row r="285" spans="1:3" x14ac:dyDescent="0.2">
      <c r="A285" s="1" t="s">
        <v>286</v>
      </c>
      <c r="B285" s="1">
        <v>177.36657714843699</v>
      </c>
      <c r="C285" s="1">
        <f t="shared" si="4"/>
        <v>1.0143148054471057E-2</v>
      </c>
    </row>
    <row r="286" spans="1:3" x14ac:dyDescent="0.2">
      <c r="A286" s="1" t="s">
        <v>287</v>
      </c>
      <c r="B286" s="1">
        <v>177.898513793945</v>
      </c>
      <c r="C286" s="1">
        <f t="shared" si="4"/>
        <v>2.9990805148302374E-3</v>
      </c>
    </row>
    <row r="287" spans="1:3" x14ac:dyDescent="0.2">
      <c r="A287" s="1" t="s">
        <v>288</v>
      </c>
      <c r="B287" s="1">
        <v>175.18174743652301</v>
      </c>
      <c r="C287" s="1">
        <f t="shared" si="4"/>
        <v>-1.5271439313814309E-2</v>
      </c>
    </row>
    <row r="288" spans="1:3" x14ac:dyDescent="0.2">
      <c r="A288" s="1" t="s">
        <v>289</v>
      </c>
      <c r="B288" s="1">
        <v>169.64382934570301</v>
      </c>
      <c r="C288" s="1">
        <f t="shared" si="4"/>
        <v>-3.1612414945379287E-2</v>
      </c>
    </row>
    <row r="289" spans="1:3" x14ac:dyDescent="0.2">
      <c r="A289" s="1" t="s">
        <v>290</v>
      </c>
      <c r="B289" s="1">
        <v>162.32954406738199</v>
      </c>
      <c r="C289" s="1">
        <f t="shared" si="4"/>
        <v>-4.3115539813805143E-2</v>
      </c>
    </row>
    <row r="290" spans="1:3" x14ac:dyDescent="0.2">
      <c r="A290" s="1" t="s">
        <v>291</v>
      </c>
      <c r="B290" s="1">
        <v>159.65083312988199</v>
      </c>
      <c r="C290" s="1">
        <f t="shared" si="4"/>
        <v>-1.6501684600235701E-2</v>
      </c>
    </row>
    <row r="291" spans="1:3" x14ac:dyDescent="0.2">
      <c r="A291" s="1" t="s">
        <v>292</v>
      </c>
      <c r="B291" s="1">
        <v>161.64559936523401</v>
      </c>
      <c r="C291" s="1">
        <f t="shared" si="4"/>
        <v>1.2494555751733532E-2</v>
      </c>
    </row>
    <row r="292" spans="1:3" x14ac:dyDescent="0.2">
      <c r="A292" s="1" t="s">
        <v>293</v>
      </c>
      <c r="B292" s="1">
        <v>150.25624084472599</v>
      </c>
      <c r="C292" s="1">
        <f t="shared" si="4"/>
        <v>-7.045882204794239E-2</v>
      </c>
    </row>
    <row r="293" spans="1:3" x14ac:dyDescent="0.2">
      <c r="A293" s="1" t="s">
        <v>294</v>
      </c>
      <c r="B293" s="1">
        <v>153.89431762695301</v>
      </c>
      <c r="C293" s="1">
        <f t="shared" si="4"/>
        <v>2.421248369967266E-2</v>
      </c>
    </row>
    <row r="294" spans="1:3" x14ac:dyDescent="0.2">
      <c r="A294" s="1" t="s">
        <v>295</v>
      </c>
      <c r="B294" s="1">
        <v>164.13436889648401</v>
      </c>
      <c r="C294" s="1">
        <f t="shared" si="4"/>
        <v>6.6539502090995684E-2</v>
      </c>
    </row>
    <row r="295" spans="1:3" x14ac:dyDescent="0.2">
      <c r="A295" s="1" t="s">
        <v>296</v>
      </c>
      <c r="B295" s="1">
        <v>156.269119262695</v>
      </c>
      <c r="C295" s="1">
        <f t="shared" si="4"/>
        <v>-4.7919577640374932E-2</v>
      </c>
    </row>
    <row r="296" spans="1:3" x14ac:dyDescent="0.2">
      <c r="A296" s="1" t="s">
        <v>297</v>
      </c>
      <c r="B296" s="1">
        <v>162.006576538085</v>
      </c>
      <c r="C296" s="1">
        <f t="shared" si="4"/>
        <v>3.671523396599613E-2</v>
      </c>
    </row>
    <row r="297" spans="1:3" x14ac:dyDescent="0.2">
      <c r="A297" s="1" t="s">
        <v>298</v>
      </c>
      <c r="B297" s="1">
        <v>157.940994262695</v>
      </c>
      <c r="C297" s="1">
        <f t="shared" si="4"/>
        <v>-2.509516812383385E-2</v>
      </c>
    </row>
    <row r="298" spans="1:3" x14ac:dyDescent="0.2">
      <c r="A298" s="1" t="s">
        <v>299</v>
      </c>
      <c r="B298" s="1">
        <v>153.47644042968699</v>
      </c>
      <c r="C298" s="1">
        <f t="shared" si="4"/>
        <v>-2.8267226338858881E-2</v>
      </c>
    </row>
    <row r="299" spans="1:3" x14ac:dyDescent="0.2">
      <c r="A299" s="1" t="s">
        <v>300</v>
      </c>
      <c r="B299" s="1">
        <v>143.07492065429599</v>
      </c>
      <c r="C299" s="1">
        <f t="shared" si="4"/>
        <v>-6.7772745746968899E-2</v>
      </c>
    </row>
    <row r="300" spans="1:3" x14ac:dyDescent="0.2">
      <c r="A300" s="1" t="s">
        <v>301</v>
      </c>
      <c r="B300" s="1">
        <v>152.85899353027301</v>
      </c>
      <c r="C300" s="1">
        <f t="shared" si="4"/>
        <v>6.8384262114097066E-2</v>
      </c>
    </row>
    <row r="301" spans="1:3" x14ac:dyDescent="0.2">
      <c r="A301" s="1" t="s">
        <v>302</v>
      </c>
      <c r="B301" s="1">
        <v>145.93414306640599</v>
      </c>
      <c r="C301" s="1">
        <f t="shared" si="4"/>
        <v>-4.5302211560719077E-2</v>
      </c>
    </row>
    <row r="302" spans="1:3" x14ac:dyDescent="0.2">
      <c r="A302" s="1" t="s">
        <v>303</v>
      </c>
      <c r="B302" s="1">
        <v>132.09400939941401</v>
      </c>
      <c r="C302" s="1">
        <f t="shared" si="4"/>
        <v>-9.4838215212557642E-2</v>
      </c>
    </row>
    <row r="303" spans="1:3" x14ac:dyDescent="0.2">
      <c r="A303" s="1" t="s">
        <v>304</v>
      </c>
      <c r="B303" s="1">
        <v>150.87370300292901</v>
      </c>
      <c r="C303" s="1">
        <f t="shared" si="4"/>
        <v>0.14216915429321741</v>
      </c>
    </row>
    <row r="304" spans="1:3" x14ac:dyDescent="0.2">
      <c r="A304" s="1" t="s">
        <v>305</v>
      </c>
      <c r="B304" s="1">
        <v>128.63636779785099</v>
      </c>
      <c r="C304" s="1">
        <f t="shared" si="4"/>
        <v>-0.14739039847551369</v>
      </c>
    </row>
    <row r="305" spans="1:3" x14ac:dyDescent="0.2">
      <c r="A305" s="1" t="s">
        <v>306</v>
      </c>
      <c r="B305" s="1">
        <v>139.22782897949199</v>
      </c>
      <c r="C305" s="1">
        <f t="shared" si="4"/>
        <v>8.2336444684797269E-2</v>
      </c>
    </row>
    <row r="306" spans="1:3" x14ac:dyDescent="0.2">
      <c r="A306" s="1" t="s">
        <v>307</v>
      </c>
      <c r="B306" s="1">
        <v>133.36688232421801</v>
      </c>
      <c r="C306" s="1">
        <f t="shared" si="4"/>
        <v>-4.2096085949435327E-2</v>
      </c>
    </row>
    <row r="307" spans="1:3" x14ac:dyDescent="0.2">
      <c r="A307" s="1" t="s">
        <v>308</v>
      </c>
      <c r="B307" s="1">
        <v>135.56120300292901</v>
      </c>
      <c r="C307" s="1">
        <f t="shared" si="4"/>
        <v>1.6453265162010382E-2</v>
      </c>
    </row>
    <row r="308" spans="1:3" x14ac:dyDescent="0.2">
      <c r="A308" s="1" t="s">
        <v>309</v>
      </c>
      <c r="B308" s="1">
        <v>130.46968078613199</v>
      </c>
      <c r="C308" s="1">
        <f t="shared" si="4"/>
        <v>-3.7558845038333032E-2</v>
      </c>
    </row>
    <row r="309" spans="1:3" x14ac:dyDescent="0.2">
      <c r="A309" s="1" t="s">
        <v>310</v>
      </c>
      <c r="B309" s="1">
        <v>129.16830444335901</v>
      </c>
      <c r="C309" s="1">
        <f t="shared" si="4"/>
        <v>-9.9745499102294882E-3</v>
      </c>
    </row>
    <row r="310" spans="1:3" x14ac:dyDescent="0.2">
      <c r="A310" s="1" t="s">
        <v>311</v>
      </c>
      <c r="B310" s="1">
        <v>140.90911865234301</v>
      </c>
      <c r="C310" s="1">
        <f t="shared" si="4"/>
        <v>9.0895473619322889E-2</v>
      </c>
    </row>
    <row r="311" spans="1:3" x14ac:dyDescent="0.2">
      <c r="A311" s="1" t="s">
        <v>312</v>
      </c>
      <c r="B311" s="1">
        <v>139.56027221679599</v>
      </c>
      <c r="C311" s="1">
        <f t="shared" si="4"/>
        <v>-9.5724566901518177E-3</v>
      </c>
    </row>
    <row r="312" spans="1:3" x14ac:dyDescent="0.2">
      <c r="A312" s="1" t="s">
        <v>313</v>
      </c>
      <c r="B312" s="1">
        <v>148.28990173339801</v>
      </c>
      <c r="C312" s="1">
        <f t="shared" si="4"/>
        <v>6.2550963665657072E-2</v>
      </c>
    </row>
    <row r="313" spans="1:3" x14ac:dyDescent="0.2">
      <c r="A313" s="1" t="s">
        <v>314</v>
      </c>
      <c r="B313" s="1">
        <v>142.20103454589801</v>
      </c>
      <c r="C313" s="1">
        <f t="shared" si="4"/>
        <v>-4.1060565259843709E-2</v>
      </c>
    </row>
    <row r="314" spans="1:3" x14ac:dyDescent="0.2">
      <c r="A314" s="1" t="s">
        <v>315</v>
      </c>
      <c r="B314" s="1">
        <v>152.20355224609301</v>
      </c>
      <c r="C314" s="1">
        <f t="shared" si="4"/>
        <v>7.0340681642273861E-2</v>
      </c>
    </row>
    <row r="315" spans="1:3" x14ac:dyDescent="0.2">
      <c r="A315" s="1" t="s">
        <v>316</v>
      </c>
      <c r="B315" s="1">
        <v>149.80978393554599</v>
      </c>
      <c r="C315" s="1">
        <f t="shared" si="4"/>
        <v>-1.5727414210915461E-2</v>
      </c>
    </row>
    <row r="316" spans="1:3" x14ac:dyDescent="0.2">
      <c r="A316" s="1" t="s">
        <v>317</v>
      </c>
      <c r="B316" s="1">
        <v>144.49029541015599</v>
      </c>
      <c r="C316" s="1">
        <f t="shared" si="4"/>
        <v>-3.5508285144304402E-2</v>
      </c>
    </row>
    <row r="317" spans="1:3" x14ac:dyDescent="0.2">
      <c r="A317" s="1" t="s">
        <v>318</v>
      </c>
      <c r="B317" s="1">
        <v>147.482498168945</v>
      </c>
      <c r="C317" s="1">
        <f t="shared" si="4"/>
        <v>2.0708676318331402E-2</v>
      </c>
    </row>
    <row r="318" spans="1:3" x14ac:dyDescent="0.2">
      <c r="A318" s="1" t="s">
        <v>319</v>
      </c>
      <c r="B318" s="1">
        <v>146.12416076660099</v>
      </c>
      <c r="C318" s="1">
        <f t="shared" si="4"/>
        <v>-9.2101599797149852E-3</v>
      </c>
    </row>
    <row r="319" spans="1:3" x14ac:dyDescent="0.2">
      <c r="A319" s="1" t="s">
        <v>320</v>
      </c>
      <c r="B319" s="1">
        <v>156.99108886718699</v>
      </c>
      <c r="C319" s="1">
        <f t="shared" ref="C319:C382" si="5">(B319-B318)/B318</f>
        <v>7.4367770829790139E-2</v>
      </c>
    </row>
    <row r="320" spans="1:3" x14ac:dyDescent="0.2">
      <c r="A320" s="1" t="s">
        <v>321</v>
      </c>
      <c r="B320" s="1">
        <v>155.30023193359301</v>
      </c>
      <c r="C320" s="1">
        <f t="shared" si="5"/>
        <v>-1.0770400701051425E-2</v>
      </c>
    </row>
    <row r="321" spans="1:3" x14ac:dyDescent="0.2">
      <c r="A321" s="1" t="s">
        <v>322</v>
      </c>
      <c r="B321" s="1">
        <v>156.85807800292901</v>
      </c>
      <c r="C321" s="1">
        <f t="shared" si="5"/>
        <v>1.0031189586388612E-2</v>
      </c>
    </row>
    <row r="322" spans="1:3" x14ac:dyDescent="0.2">
      <c r="A322" s="1" t="s">
        <v>323</v>
      </c>
      <c r="B322" s="1">
        <v>156.86759948730401</v>
      </c>
      <c r="C322" s="1">
        <f t="shared" si="5"/>
        <v>6.0701268919170393E-5</v>
      </c>
    </row>
    <row r="323" spans="1:3" x14ac:dyDescent="0.2">
      <c r="A323" s="1" t="s">
        <v>324</v>
      </c>
      <c r="B323" s="1">
        <v>157.21905517578099</v>
      </c>
      <c r="C323" s="1">
        <f t="shared" si="5"/>
        <v>2.24046067910559E-3</v>
      </c>
    </row>
    <row r="324" spans="1:3" x14ac:dyDescent="0.2">
      <c r="A324" s="1" t="s">
        <v>325</v>
      </c>
      <c r="B324" s="1">
        <v>164.99879455566401</v>
      </c>
      <c r="C324" s="1">
        <f t="shared" si="5"/>
        <v>4.9483438067890455E-2</v>
      </c>
    </row>
    <row r="325" spans="1:3" x14ac:dyDescent="0.2">
      <c r="A325" s="1" t="s">
        <v>326</v>
      </c>
      <c r="B325" s="1">
        <v>163.26995849609301</v>
      </c>
      <c r="C325" s="1">
        <f t="shared" si="5"/>
        <v>-1.0477870848854926E-2</v>
      </c>
    </row>
    <row r="326" spans="1:3" x14ac:dyDescent="0.2">
      <c r="A326" s="1" t="s">
        <v>327</v>
      </c>
      <c r="B326" s="1">
        <v>168.17147827148401</v>
      </c>
      <c r="C326" s="1">
        <f t="shared" si="5"/>
        <v>3.0020953153536117E-2</v>
      </c>
    </row>
    <row r="327" spans="1:3" x14ac:dyDescent="0.2">
      <c r="A327" s="1" t="s">
        <v>328</v>
      </c>
      <c r="B327" s="1">
        <v>169.65328979492099</v>
      </c>
      <c r="C327" s="1">
        <f t="shared" si="5"/>
        <v>8.811312944784001E-3</v>
      </c>
    </row>
    <row r="328" spans="1:3" x14ac:dyDescent="0.2">
      <c r="A328" s="1" t="s">
        <v>329</v>
      </c>
      <c r="B328" s="1">
        <v>166.290603637695</v>
      </c>
      <c r="C328" s="1">
        <f t="shared" si="5"/>
        <v>-1.9820931037004063E-2</v>
      </c>
    </row>
    <row r="329" spans="1:3" x14ac:dyDescent="0.2">
      <c r="A329" s="1" t="s">
        <v>330</v>
      </c>
      <c r="B329" s="1">
        <v>159.413330078125</v>
      </c>
      <c r="C329" s="1">
        <f t="shared" si="5"/>
        <v>-4.1356958295453862E-2</v>
      </c>
    </row>
    <row r="330" spans="1:3" x14ac:dyDescent="0.2">
      <c r="A330" s="1" t="s">
        <v>331</v>
      </c>
      <c r="B330" s="1">
        <v>164.82778930664</v>
      </c>
      <c r="C330" s="1">
        <f t="shared" si="5"/>
        <v>3.3964908868420796E-2</v>
      </c>
    </row>
    <row r="331" spans="1:3" x14ac:dyDescent="0.2">
      <c r="A331" s="1" t="s">
        <v>332</v>
      </c>
      <c r="B331" s="1">
        <v>162.83297729492099</v>
      </c>
      <c r="C331" s="1">
        <f t="shared" si="5"/>
        <v>-1.2102401058160924E-2</v>
      </c>
    </row>
    <row r="332" spans="1:3" x14ac:dyDescent="0.2">
      <c r="A332" s="1" t="s">
        <v>333</v>
      </c>
      <c r="B332" s="1">
        <v>165.806228637695</v>
      </c>
      <c r="C332" s="1">
        <f t="shared" si="5"/>
        <v>1.8259515929558247E-2</v>
      </c>
    </row>
    <row r="333" spans="1:3" x14ac:dyDescent="0.2">
      <c r="A333" s="1" t="s">
        <v>334</v>
      </c>
      <c r="B333" s="1">
        <v>165.33120727539</v>
      </c>
      <c r="C333" s="1">
        <f t="shared" si="5"/>
        <v>-2.8649186837424213E-3</v>
      </c>
    </row>
    <row r="334" spans="1:3" x14ac:dyDescent="0.2">
      <c r="A334" s="1" t="s">
        <v>335</v>
      </c>
      <c r="B334" s="1">
        <v>161.30364990234301</v>
      </c>
      <c r="C334" s="1">
        <f t="shared" si="5"/>
        <v>-2.4360539304224275E-2</v>
      </c>
    </row>
    <row r="335" spans="1:3" x14ac:dyDescent="0.2">
      <c r="A335" s="1" t="s">
        <v>336</v>
      </c>
      <c r="B335" s="1">
        <v>168.54194641113199</v>
      </c>
      <c r="C335" s="1">
        <f t="shared" si="5"/>
        <v>4.4873730465313157E-2</v>
      </c>
    </row>
    <row r="336" spans="1:3" x14ac:dyDescent="0.2">
      <c r="A336" s="1" t="s">
        <v>337</v>
      </c>
      <c r="B336" s="1">
        <v>170.23277282714801</v>
      </c>
      <c r="C336" s="1">
        <f t="shared" si="5"/>
        <v>1.0032080749153766E-2</v>
      </c>
    </row>
    <row r="337" spans="1:3" x14ac:dyDescent="0.2">
      <c r="A337" s="1" t="s">
        <v>338</v>
      </c>
      <c r="B337" s="1">
        <v>165.8251953125</v>
      </c>
      <c r="C337" s="1">
        <f t="shared" si="5"/>
        <v>-2.5891474605324111E-2</v>
      </c>
    </row>
    <row r="338" spans="1:3" x14ac:dyDescent="0.2">
      <c r="A338" s="1" t="s">
        <v>339</v>
      </c>
      <c r="B338" s="1">
        <v>169.88130187988199</v>
      </c>
      <c r="C338" s="1">
        <f t="shared" si="5"/>
        <v>2.4460134418887287E-2</v>
      </c>
    </row>
    <row r="339" spans="1:3" x14ac:dyDescent="0.2">
      <c r="A339" s="1" t="s">
        <v>340</v>
      </c>
      <c r="B339" s="1">
        <v>171.70510864257801</v>
      </c>
      <c r="C339" s="1">
        <f t="shared" si="5"/>
        <v>1.0735771050221775E-2</v>
      </c>
    </row>
    <row r="340" spans="1:3" x14ac:dyDescent="0.2">
      <c r="A340" s="1" t="s">
        <v>341</v>
      </c>
      <c r="B340" s="1">
        <v>173.39593505859301</v>
      </c>
      <c r="C340" s="1">
        <f t="shared" si="5"/>
        <v>9.8472691312559042E-3</v>
      </c>
    </row>
    <row r="341" spans="1:3" x14ac:dyDescent="0.2">
      <c r="A341" s="1" t="s">
        <v>342</v>
      </c>
      <c r="B341" s="1">
        <v>174.40289306640599</v>
      </c>
      <c r="C341" s="1">
        <f t="shared" si="5"/>
        <v>5.8072757442250156E-3</v>
      </c>
    </row>
    <row r="342" spans="1:3" x14ac:dyDescent="0.2">
      <c r="A342" s="1" t="s">
        <v>343</v>
      </c>
      <c r="B342" s="1">
        <v>175.42872619628901</v>
      </c>
      <c r="C342" s="1">
        <f t="shared" si="5"/>
        <v>5.8819731246798363E-3</v>
      </c>
    </row>
    <row r="343" spans="1:3" x14ac:dyDescent="0.2">
      <c r="A343" s="1" t="s">
        <v>344</v>
      </c>
      <c r="B343" s="1">
        <v>177.38557434082</v>
      </c>
      <c r="C343" s="1">
        <f t="shared" si="5"/>
        <v>1.1154661992708405E-2</v>
      </c>
    </row>
    <row r="344" spans="1:3" x14ac:dyDescent="0.2">
      <c r="A344" s="1" t="s">
        <v>345</v>
      </c>
      <c r="B344" s="1">
        <v>173.36744689941401</v>
      </c>
      <c r="C344" s="1">
        <f t="shared" si="5"/>
        <v>-2.2651940307647341E-2</v>
      </c>
    </row>
    <row r="345" spans="1:3" x14ac:dyDescent="0.2">
      <c r="A345" s="1" t="s">
        <v>346</v>
      </c>
      <c r="B345" s="1">
        <v>170.74571228027301</v>
      </c>
      <c r="C345" s="1">
        <f t="shared" si="5"/>
        <v>-1.5122415805442978E-2</v>
      </c>
    </row>
    <row r="346" spans="1:3" x14ac:dyDescent="0.2">
      <c r="A346" s="1" t="s">
        <v>347</v>
      </c>
      <c r="B346" s="1">
        <v>171.48663330078099</v>
      </c>
      <c r="C346" s="1">
        <f t="shared" si="5"/>
        <v>4.3393243122368278E-3</v>
      </c>
    </row>
    <row r="347" spans="1:3" x14ac:dyDescent="0.2">
      <c r="A347" s="1" t="s">
        <v>348</v>
      </c>
      <c r="B347" s="1">
        <v>173.98487854003901</v>
      </c>
      <c r="C347" s="1">
        <f t="shared" si="5"/>
        <v>1.4568163075871837E-2</v>
      </c>
    </row>
    <row r="348" spans="1:3" x14ac:dyDescent="0.2">
      <c r="A348" s="1" t="s">
        <v>349</v>
      </c>
      <c r="B348" s="1">
        <v>175.647216796875</v>
      </c>
      <c r="C348" s="1">
        <f t="shared" si="5"/>
        <v>9.5544984758743953E-3</v>
      </c>
    </row>
    <row r="349" spans="1:3" x14ac:dyDescent="0.2">
      <c r="A349" s="1" t="s">
        <v>350</v>
      </c>
      <c r="B349" s="1">
        <v>174.43133544921801</v>
      </c>
      <c r="C349" s="1">
        <f t="shared" si="5"/>
        <v>-6.9222921366472864E-3</v>
      </c>
    </row>
    <row r="350" spans="1:3" x14ac:dyDescent="0.2">
      <c r="A350" s="1" t="s">
        <v>351</v>
      </c>
      <c r="B350" s="1">
        <v>176.85086059570301</v>
      </c>
      <c r="C350" s="1">
        <f t="shared" si="5"/>
        <v>1.3870931735137657E-2</v>
      </c>
    </row>
    <row r="351" spans="1:3" x14ac:dyDescent="0.2">
      <c r="A351" s="1" t="s">
        <v>352</v>
      </c>
      <c r="B351" s="1">
        <v>174.72665405273401</v>
      </c>
      <c r="C351" s="1">
        <f t="shared" si="5"/>
        <v>-1.2011287566336097E-2</v>
      </c>
    </row>
    <row r="352" spans="1:3" x14ac:dyDescent="0.2">
      <c r="A352" s="1" t="s">
        <v>353</v>
      </c>
      <c r="B352" s="1">
        <v>174.80282592773401</v>
      </c>
      <c r="C352" s="1">
        <f t="shared" si="5"/>
        <v>4.3594879907109463E-4</v>
      </c>
    </row>
    <row r="353" spans="1:3" x14ac:dyDescent="0.2">
      <c r="A353" s="1" t="s">
        <v>354</v>
      </c>
      <c r="B353" s="1">
        <v>172.95489501953099</v>
      </c>
      <c r="C353" s="1">
        <f t="shared" si="5"/>
        <v>-1.0571516212026072E-2</v>
      </c>
    </row>
    <row r="354" spans="1:3" x14ac:dyDescent="0.2">
      <c r="A354" s="1" t="s">
        <v>355</v>
      </c>
      <c r="B354" s="1">
        <v>173.18348693847599</v>
      </c>
      <c r="C354" s="1">
        <f t="shared" si="5"/>
        <v>1.3216851649049078E-3</v>
      </c>
    </row>
    <row r="355" spans="1:3" x14ac:dyDescent="0.2">
      <c r="A355" s="1" t="s">
        <v>356</v>
      </c>
      <c r="B355" s="1">
        <v>172.79296875</v>
      </c>
      <c r="C355" s="1">
        <f t="shared" si="5"/>
        <v>-2.254938940077624E-3</v>
      </c>
    </row>
    <row r="356" spans="1:3" x14ac:dyDescent="0.2">
      <c r="A356" s="1" t="s">
        <v>357</v>
      </c>
      <c r="B356" s="1">
        <v>174.55519104003901</v>
      </c>
      <c r="C356" s="1">
        <f t="shared" si="5"/>
        <v>1.0198460636373584E-2</v>
      </c>
    </row>
    <row r="357" spans="1:3" x14ac:dyDescent="0.2">
      <c r="A357" s="1" t="s">
        <v>358</v>
      </c>
      <c r="B357" s="1">
        <v>174.15512084960901</v>
      </c>
      <c r="C357" s="1">
        <f t="shared" si="5"/>
        <v>-2.2919409502879413E-3</v>
      </c>
    </row>
    <row r="358" spans="1:3" x14ac:dyDescent="0.2">
      <c r="A358" s="1" t="s">
        <v>359</v>
      </c>
      <c r="B358" s="1">
        <v>176.13642883300699</v>
      </c>
      <c r="C358" s="1">
        <f t="shared" si="5"/>
        <v>1.137668518578293E-2</v>
      </c>
    </row>
    <row r="359" spans="1:3" x14ac:dyDescent="0.2">
      <c r="A359" s="1" t="s">
        <v>360</v>
      </c>
      <c r="B359" s="1">
        <v>176.56507873535099</v>
      </c>
      <c r="C359" s="1">
        <f t="shared" si="5"/>
        <v>2.4336243512147284E-3</v>
      </c>
    </row>
    <row r="360" spans="1:3" x14ac:dyDescent="0.2">
      <c r="A360" s="1" t="s">
        <v>361</v>
      </c>
      <c r="B360" s="1">
        <v>174.24082946777301</v>
      </c>
      <c r="C360" s="1">
        <f t="shared" si="5"/>
        <v>-1.3163697398293251E-2</v>
      </c>
    </row>
    <row r="361" spans="1:3" x14ac:dyDescent="0.2">
      <c r="A361" s="1" t="s">
        <v>362</v>
      </c>
      <c r="B361" s="1">
        <v>178.31774902343699</v>
      </c>
      <c r="C361" s="1">
        <f t="shared" si="5"/>
        <v>2.3398187256782031E-2</v>
      </c>
    </row>
    <row r="362" spans="1:3" x14ac:dyDescent="0.2">
      <c r="A362" s="1" t="s">
        <v>363</v>
      </c>
      <c r="B362" s="1">
        <v>179.422760009765</v>
      </c>
      <c r="C362" s="1">
        <f t="shared" si="5"/>
        <v>6.1968648234942414E-3</v>
      </c>
    </row>
    <row r="363" spans="1:3" x14ac:dyDescent="0.2">
      <c r="A363" s="1" t="s">
        <v>364</v>
      </c>
      <c r="B363" s="1">
        <v>180.79437255859301</v>
      </c>
      <c r="C363" s="1">
        <f t="shared" si="5"/>
        <v>7.6445850501539597E-3</v>
      </c>
    </row>
    <row r="364" spans="1:3" x14ac:dyDescent="0.2">
      <c r="A364" s="1" t="s">
        <v>365</v>
      </c>
      <c r="B364" s="1">
        <v>187.50038146972599</v>
      </c>
      <c r="C364" s="1">
        <f t="shared" si="5"/>
        <v>3.709191174608964E-2</v>
      </c>
    </row>
    <row r="365" spans="1:3" x14ac:dyDescent="0.2">
      <c r="A365" s="1" t="s">
        <v>366</v>
      </c>
      <c r="B365" s="1">
        <v>177.431869506835</v>
      </c>
      <c r="C365" s="1">
        <f t="shared" si="5"/>
        <v>-5.3698621218627583E-2</v>
      </c>
    </row>
    <row r="366" spans="1:3" x14ac:dyDescent="0.2">
      <c r="A366" s="1" t="s">
        <v>367</v>
      </c>
      <c r="B366" s="1">
        <v>178.83215332031199</v>
      </c>
      <c r="C366" s="1">
        <f t="shared" si="5"/>
        <v>7.891952090506759E-3</v>
      </c>
    </row>
    <row r="367" spans="1:3" x14ac:dyDescent="0.2">
      <c r="A367" s="1" t="s">
        <v>368</v>
      </c>
      <c r="B367" s="1">
        <v>179.97523498535099</v>
      </c>
      <c r="C367" s="1">
        <f t="shared" si="5"/>
        <v>6.3919247395718345E-3</v>
      </c>
    </row>
    <row r="368" spans="1:3" x14ac:dyDescent="0.2">
      <c r="A368" s="1" t="s">
        <v>369</v>
      </c>
      <c r="B368" s="1">
        <v>184.385498046875</v>
      </c>
      <c r="C368" s="1">
        <f t="shared" si="5"/>
        <v>2.4504832911500171E-2</v>
      </c>
    </row>
    <row r="369" spans="1:3" x14ac:dyDescent="0.2">
      <c r="A369" s="1" t="s">
        <v>370</v>
      </c>
      <c r="B369" s="1">
        <v>185.02371215820301</v>
      </c>
      <c r="C369" s="1">
        <f t="shared" si="5"/>
        <v>3.4613031832132629E-3</v>
      </c>
    </row>
    <row r="370" spans="1:3" x14ac:dyDescent="0.2">
      <c r="A370" s="1" t="s">
        <v>371</v>
      </c>
      <c r="B370" s="1">
        <v>187.00505065917901</v>
      </c>
      <c r="C370" s="1">
        <f t="shared" si="5"/>
        <v>1.0708565285307144E-2</v>
      </c>
    </row>
    <row r="371" spans="1:3" x14ac:dyDescent="0.2">
      <c r="A371" s="1" t="s">
        <v>372</v>
      </c>
      <c r="B371" s="1">
        <v>185.890533447265</v>
      </c>
      <c r="C371" s="1">
        <f t="shared" si="5"/>
        <v>-5.9598241223187002E-3</v>
      </c>
    </row>
    <row r="372" spans="1:3" x14ac:dyDescent="0.2">
      <c r="A372" s="1" t="s">
        <v>373</v>
      </c>
      <c r="B372" s="1">
        <v>191.05337524414</v>
      </c>
      <c r="C372" s="1">
        <f t="shared" si="5"/>
        <v>2.7773559530612883E-2</v>
      </c>
    </row>
    <row r="373" spans="1:3" x14ac:dyDescent="0.2">
      <c r="A373" s="1" t="s">
        <v>374</v>
      </c>
      <c r="B373" s="1">
        <v>192.32980346679599</v>
      </c>
      <c r="C373" s="1">
        <f t="shared" si="5"/>
        <v>6.681003259036351E-3</v>
      </c>
    </row>
    <row r="374" spans="1:3" x14ac:dyDescent="0.2">
      <c r="A374" s="1" t="s">
        <v>375</v>
      </c>
      <c r="B374" s="1">
        <v>188.45291137695301</v>
      </c>
      <c r="C374" s="1">
        <f t="shared" si="5"/>
        <v>-2.0157521195160441E-2</v>
      </c>
    </row>
    <row r="375" spans="1:3" x14ac:dyDescent="0.2">
      <c r="A375" s="1" t="s">
        <v>376</v>
      </c>
      <c r="B375" s="1">
        <v>190.83425903320301</v>
      </c>
      <c r="C375" s="1">
        <f t="shared" si="5"/>
        <v>1.2636300701593876E-2</v>
      </c>
    </row>
    <row r="376" spans="1:3" x14ac:dyDescent="0.2">
      <c r="A376" s="1" t="s">
        <v>377</v>
      </c>
      <c r="B376" s="1">
        <v>187.01454162597599</v>
      </c>
      <c r="C376" s="1">
        <f t="shared" si="5"/>
        <v>-2.0015889319760082E-2</v>
      </c>
    </row>
    <row r="377" spans="1:3" x14ac:dyDescent="0.2">
      <c r="A377" s="1" t="s">
        <v>378</v>
      </c>
      <c r="B377" s="1">
        <v>189.02444458007801</v>
      </c>
      <c r="C377" s="1">
        <f t="shared" si="5"/>
        <v>1.0747308399802239E-2</v>
      </c>
    </row>
    <row r="378" spans="1:3" x14ac:dyDescent="0.2">
      <c r="A378" s="1" t="s">
        <v>379</v>
      </c>
      <c r="B378" s="1">
        <v>193.85388183593699</v>
      </c>
      <c r="C378" s="1">
        <f t="shared" si="5"/>
        <v>2.5549273622190394E-2</v>
      </c>
    </row>
    <row r="379" spans="1:3" x14ac:dyDescent="0.2">
      <c r="A379" s="1" t="s">
        <v>380</v>
      </c>
      <c r="B379" s="1">
        <v>194.98742675781199</v>
      </c>
      <c r="C379" s="1">
        <f t="shared" si="5"/>
        <v>5.8474192579457615E-3</v>
      </c>
    </row>
    <row r="380" spans="1:3" x14ac:dyDescent="0.2">
      <c r="A380" s="1" t="s">
        <v>381</v>
      </c>
      <c r="B380" s="1">
        <v>196.473373413085</v>
      </c>
      <c r="C380" s="1">
        <f t="shared" si="5"/>
        <v>7.6207306285377098E-3</v>
      </c>
    </row>
    <row r="381" spans="1:3" x14ac:dyDescent="0.2">
      <c r="A381" s="1" t="s">
        <v>382</v>
      </c>
      <c r="B381" s="1">
        <v>200.70274353027301</v>
      </c>
      <c r="C381" s="1">
        <f t="shared" si="5"/>
        <v>2.1526428969567121E-2</v>
      </c>
    </row>
    <row r="382" spans="1:3" x14ac:dyDescent="0.2">
      <c r="A382" s="1" t="s">
        <v>383</v>
      </c>
      <c r="B382" s="1">
        <v>198.36901855468699</v>
      </c>
      <c r="C382" s="1">
        <f t="shared" si="5"/>
        <v>-1.1627768183617356E-2</v>
      </c>
    </row>
    <row r="383" spans="1:3" x14ac:dyDescent="0.2">
      <c r="A383" s="1" t="s">
        <v>384</v>
      </c>
      <c r="B383" s="1">
        <v>202.73164367675699</v>
      </c>
      <c r="C383" s="1">
        <f t="shared" ref="C383:C446" si="6">(B383-B382)/B382</f>
        <v>2.1992472180666144E-2</v>
      </c>
    </row>
    <row r="384" spans="1:3" x14ac:dyDescent="0.2">
      <c r="A384" s="1" t="s">
        <v>385</v>
      </c>
      <c r="B384" s="1">
        <v>204.15098571777301</v>
      </c>
      <c r="C384" s="1">
        <f t="shared" si="6"/>
        <v>7.0010878187278724E-3</v>
      </c>
    </row>
    <row r="385" spans="1:3" x14ac:dyDescent="0.2">
      <c r="A385" s="1" t="s">
        <v>386</v>
      </c>
      <c r="B385" s="1">
        <v>203.531814575195</v>
      </c>
      <c r="C385" s="1">
        <f t="shared" si="6"/>
        <v>-3.032907925480114E-3</v>
      </c>
    </row>
    <row r="386" spans="1:3" x14ac:dyDescent="0.2">
      <c r="A386" s="1" t="s">
        <v>387</v>
      </c>
      <c r="B386" s="1">
        <v>197.24499511718699</v>
      </c>
      <c r="C386" s="1">
        <f t="shared" si="6"/>
        <v>-3.0888632674600073E-2</v>
      </c>
    </row>
    <row r="387" spans="1:3" x14ac:dyDescent="0.2">
      <c r="A387" s="1" t="s">
        <v>388</v>
      </c>
      <c r="B387" s="1">
        <v>198.464263916015</v>
      </c>
      <c r="C387" s="1">
        <f t="shared" si="6"/>
        <v>6.1814942280468037E-3</v>
      </c>
    </row>
    <row r="388" spans="1:3" x14ac:dyDescent="0.2">
      <c r="A388" s="1" t="s">
        <v>389</v>
      </c>
      <c r="B388" s="1">
        <v>198.1689453125</v>
      </c>
      <c r="C388" s="1">
        <f t="shared" si="6"/>
        <v>-1.4880190402437941E-3</v>
      </c>
    </row>
    <row r="389" spans="1:3" x14ac:dyDescent="0.2">
      <c r="A389" s="1" t="s">
        <v>390</v>
      </c>
      <c r="B389" s="1">
        <v>194.24443054199199</v>
      </c>
      <c r="C389" s="1">
        <f t="shared" si="6"/>
        <v>-1.9803883824073939E-2</v>
      </c>
    </row>
    <row r="390" spans="1:3" x14ac:dyDescent="0.2">
      <c r="A390" s="1" t="s">
        <v>391</v>
      </c>
      <c r="B390" s="1">
        <v>193.25378417968699</v>
      </c>
      <c r="C390" s="1">
        <f t="shared" si="6"/>
        <v>-5.0999987981165873E-3</v>
      </c>
    </row>
    <row r="391" spans="1:3" x14ac:dyDescent="0.2">
      <c r="A391" s="1" t="s">
        <v>392</v>
      </c>
      <c r="B391" s="1">
        <v>201.56005859375</v>
      </c>
      <c r="C391" s="1">
        <f t="shared" si="6"/>
        <v>4.2981173431200982E-2</v>
      </c>
    </row>
    <row r="392" spans="1:3" x14ac:dyDescent="0.2">
      <c r="A392" s="1" t="s">
        <v>393</v>
      </c>
      <c r="B392" s="1">
        <v>198.84527587890599</v>
      </c>
      <c r="C392" s="1">
        <f t="shared" si="6"/>
        <v>-1.3468852578157497E-2</v>
      </c>
    </row>
    <row r="393" spans="1:3" x14ac:dyDescent="0.2">
      <c r="A393" s="1" t="s">
        <v>394</v>
      </c>
      <c r="B393" s="1">
        <v>201.70291137695301</v>
      </c>
      <c r="C393" s="1">
        <f t="shared" si="6"/>
        <v>1.4371151064143346E-2</v>
      </c>
    </row>
    <row r="394" spans="1:3" x14ac:dyDescent="0.2">
      <c r="A394" s="1" t="s">
        <v>395</v>
      </c>
      <c r="B394" s="1">
        <v>192.929916381835</v>
      </c>
      <c r="C394" s="1">
        <f t="shared" si="6"/>
        <v>-4.349463741117042E-2</v>
      </c>
    </row>
    <row r="395" spans="1:3" x14ac:dyDescent="0.2">
      <c r="A395" s="1" t="s">
        <v>396</v>
      </c>
      <c r="B395" s="1">
        <v>191.748764038085</v>
      </c>
      <c r="C395" s="1">
        <f t="shared" si="6"/>
        <v>-6.122183463824947E-3</v>
      </c>
    </row>
    <row r="396" spans="1:3" x14ac:dyDescent="0.2">
      <c r="A396" s="1" t="s">
        <v>397</v>
      </c>
      <c r="B396" s="1">
        <v>194.17776489257801</v>
      </c>
      <c r="C396" s="1">
        <f t="shared" si="6"/>
        <v>1.2667621961884278E-2</v>
      </c>
    </row>
    <row r="397" spans="1:3" x14ac:dyDescent="0.2">
      <c r="A397" s="1" t="s">
        <v>398</v>
      </c>
      <c r="B397" s="1">
        <v>192.43458557128901</v>
      </c>
      <c r="C397" s="1">
        <f t="shared" si="6"/>
        <v>-8.9772344544874032E-3</v>
      </c>
    </row>
    <row r="398" spans="1:3" x14ac:dyDescent="0.2">
      <c r="A398" s="1" t="s">
        <v>399</v>
      </c>
      <c r="B398" s="1">
        <v>194.37777709960901</v>
      </c>
      <c r="C398" s="1">
        <f t="shared" si="6"/>
        <v>1.009793287704059E-2</v>
      </c>
    </row>
    <row r="399" spans="1:3" x14ac:dyDescent="0.2">
      <c r="A399" s="1" t="s">
        <v>400</v>
      </c>
      <c r="B399" s="1">
        <v>194.22537231445301</v>
      </c>
      <c r="C399" s="1">
        <f t="shared" si="6"/>
        <v>-7.8406486291843062E-4</v>
      </c>
    </row>
    <row r="400" spans="1:3" x14ac:dyDescent="0.2">
      <c r="A400" s="1" t="s">
        <v>401</v>
      </c>
      <c r="B400" s="1">
        <v>195.28268432617099</v>
      </c>
      <c r="C400" s="1">
        <f t="shared" si="6"/>
        <v>5.4437378552488133E-3</v>
      </c>
    </row>
    <row r="401" spans="1:3" x14ac:dyDescent="0.2">
      <c r="A401" s="1" t="s">
        <v>402</v>
      </c>
      <c r="B401" s="1">
        <v>206.26564025878901</v>
      </c>
      <c r="C401" s="1">
        <f t="shared" si="6"/>
        <v>5.6241319964005228E-2</v>
      </c>
    </row>
    <row r="402" spans="1:3" x14ac:dyDescent="0.2">
      <c r="A402" s="1" t="s">
        <v>403</v>
      </c>
      <c r="B402" s="1">
        <v>203.16984558105401</v>
      </c>
      <c r="C402" s="1">
        <f t="shared" si="6"/>
        <v>-1.5008775450195652E-2</v>
      </c>
    </row>
    <row r="403" spans="1:3" x14ac:dyDescent="0.2">
      <c r="A403" s="1" t="s">
        <v>404</v>
      </c>
      <c r="B403" s="1">
        <v>202.83647155761699</v>
      </c>
      <c r="C403" s="1">
        <f t="shared" si="6"/>
        <v>-1.6408636945290105E-3</v>
      </c>
    </row>
    <row r="404" spans="1:3" x14ac:dyDescent="0.2">
      <c r="A404" s="1" t="s">
        <v>405</v>
      </c>
      <c r="B404" s="1">
        <v>206.08465576171801</v>
      </c>
      <c r="C404" s="1">
        <f t="shared" si="6"/>
        <v>1.6013807473368294E-2</v>
      </c>
    </row>
    <row r="405" spans="1:3" x14ac:dyDescent="0.2">
      <c r="A405" s="1" t="s">
        <v>406</v>
      </c>
      <c r="B405" s="1">
        <v>202.39826965332</v>
      </c>
      <c r="C405" s="1">
        <f t="shared" si="6"/>
        <v>-1.7887727229242794E-2</v>
      </c>
    </row>
    <row r="406" spans="1:3" x14ac:dyDescent="0.2">
      <c r="A406" s="1" t="s">
        <v>407</v>
      </c>
      <c r="B406" s="1">
        <v>198.36901855468699</v>
      </c>
      <c r="C406" s="1">
        <f t="shared" si="6"/>
        <v>-1.990753728050421E-2</v>
      </c>
    </row>
    <row r="407" spans="1:3" x14ac:dyDescent="0.2">
      <c r="A407" s="1" t="s">
        <v>408</v>
      </c>
      <c r="B407" s="1">
        <v>193.730056762695</v>
      </c>
      <c r="C407" s="1">
        <f t="shared" si="6"/>
        <v>-2.3385515670699884E-2</v>
      </c>
    </row>
    <row r="408" spans="1:3" x14ac:dyDescent="0.2">
      <c r="A408" s="1" t="s">
        <v>409</v>
      </c>
      <c r="B408" s="1">
        <v>199.26437377929599</v>
      </c>
      <c r="C408" s="1">
        <f t="shared" si="6"/>
        <v>2.8567157358448118E-2</v>
      </c>
    </row>
    <row r="409" spans="1:3" x14ac:dyDescent="0.2">
      <c r="A409" s="1" t="s">
        <v>410</v>
      </c>
      <c r="B409" s="1">
        <v>198.797592163085</v>
      </c>
      <c r="C409" s="1">
        <f t="shared" si="6"/>
        <v>-2.3425241921468552E-3</v>
      </c>
    </row>
    <row r="410" spans="1:3" x14ac:dyDescent="0.2">
      <c r="A410" s="1" t="s">
        <v>411</v>
      </c>
      <c r="B410" s="1">
        <v>198.98809814453099</v>
      </c>
      <c r="C410" s="1">
        <f t="shared" si="6"/>
        <v>9.5829119142304148E-4</v>
      </c>
    </row>
    <row r="411" spans="1:3" x14ac:dyDescent="0.2">
      <c r="A411" s="1" t="s">
        <v>412</v>
      </c>
      <c r="B411" s="1">
        <v>200.30268859863199</v>
      </c>
      <c r="C411" s="1">
        <f t="shared" si="6"/>
        <v>6.6063772977324898E-3</v>
      </c>
    </row>
    <row r="412" spans="1:3" x14ac:dyDescent="0.2">
      <c r="A412" s="1" t="s">
        <v>413</v>
      </c>
      <c r="B412" s="1">
        <v>201.45527648925699</v>
      </c>
      <c r="C412" s="1">
        <f t="shared" si="6"/>
        <v>5.7542307529109818E-3</v>
      </c>
    </row>
    <row r="413" spans="1:3" x14ac:dyDescent="0.2">
      <c r="A413" s="1" t="s">
        <v>414</v>
      </c>
      <c r="B413" s="1">
        <v>200.23300170898401</v>
      </c>
      <c r="C413" s="1">
        <f t="shared" si="6"/>
        <v>-6.0672264413891537E-3</v>
      </c>
    </row>
    <row r="414" spans="1:3" x14ac:dyDescent="0.2">
      <c r="A414" s="1" t="s">
        <v>415</v>
      </c>
      <c r="B414" s="1">
        <v>204.89276123046801</v>
      </c>
      <c r="C414" s="1">
        <f t="shared" si="6"/>
        <v>2.3271685894498243E-2</v>
      </c>
    </row>
    <row r="415" spans="1:3" x14ac:dyDescent="0.2">
      <c r="A415" s="1" t="s">
        <v>416</v>
      </c>
      <c r="B415" s="1">
        <v>203.40318298339801</v>
      </c>
      <c r="C415" s="1">
        <f t="shared" si="6"/>
        <v>-7.2700384246102701E-3</v>
      </c>
    </row>
    <row r="416" spans="1:3" x14ac:dyDescent="0.2">
      <c r="A416" s="1" t="s">
        <v>417</v>
      </c>
      <c r="B416" s="1">
        <v>204.04295349121</v>
      </c>
      <c r="C416" s="1">
        <f t="shared" si="6"/>
        <v>3.1453318400833834E-3</v>
      </c>
    </row>
    <row r="417" spans="1:3" x14ac:dyDescent="0.2">
      <c r="A417" s="1" t="s">
        <v>418</v>
      </c>
      <c r="B417" s="1">
        <v>206.69740295410099</v>
      </c>
      <c r="C417" s="1">
        <f t="shared" si="6"/>
        <v>1.3009267987317906E-2</v>
      </c>
    </row>
    <row r="418" spans="1:3" x14ac:dyDescent="0.2">
      <c r="A418" s="1" t="s">
        <v>419</v>
      </c>
      <c r="B418" s="1">
        <v>211.16610717773401</v>
      </c>
      <c r="C418" s="1">
        <f t="shared" si="6"/>
        <v>2.1619547027522775E-2</v>
      </c>
    </row>
    <row r="419" spans="1:3" x14ac:dyDescent="0.2">
      <c r="A419" s="1" t="s">
        <v>420</v>
      </c>
      <c r="B419" s="1">
        <v>216.35102844238199</v>
      </c>
      <c r="C419" s="1">
        <f t="shared" si="6"/>
        <v>2.4553756916510967E-2</v>
      </c>
    </row>
    <row r="420" spans="1:3" x14ac:dyDescent="0.2">
      <c r="A420" s="1" t="s">
        <v>421</v>
      </c>
      <c r="B420" s="1">
        <v>218.57580566406199</v>
      </c>
      <c r="C420" s="1">
        <f t="shared" si="6"/>
        <v>1.0283183018344175E-2</v>
      </c>
    </row>
    <row r="421" spans="1:3" x14ac:dyDescent="0.2">
      <c r="A421" s="1" t="s">
        <v>422</v>
      </c>
      <c r="B421" s="1">
        <v>215.348388671875</v>
      </c>
      <c r="C421" s="1">
        <f t="shared" si="6"/>
        <v>-1.4765664399047607E-2</v>
      </c>
    </row>
    <row r="422" spans="1:3" x14ac:dyDescent="0.2">
      <c r="A422" s="1" t="s">
        <v>423</v>
      </c>
      <c r="B422" s="1">
        <v>217.00981140136699</v>
      </c>
      <c r="C422" s="1">
        <f t="shared" si="6"/>
        <v>7.7150460225801276E-3</v>
      </c>
    </row>
    <row r="423" spans="1:3" x14ac:dyDescent="0.2">
      <c r="A423" s="1" t="s">
        <v>424</v>
      </c>
      <c r="B423" s="1">
        <v>221.192123413085</v>
      </c>
      <c r="C423" s="1">
        <f t="shared" si="6"/>
        <v>1.927245586137432E-2</v>
      </c>
    </row>
    <row r="424" spans="1:3" x14ac:dyDescent="0.2">
      <c r="A424" s="1" t="s">
        <v>425</v>
      </c>
      <c r="B424" s="1">
        <v>207.48994445800699</v>
      </c>
      <c r="C424" s="1">
        <f t="shared" si="6"/>
        <v>-6.1946956987653005E-2</v>
      </c>
    </row>
    <row r="425" spans="1:3" x14ac:dyDescent="0.2">
      <c r="A425" s="1" t="s">
        <v>426</v>
      </c>
      <c r="B425" s="1">
        <v>204.57765197753901</v>
      </c>
      <c r="C425" s="1">
        <f t="shared" si="6"/>
        <v>-1.4035824666469026E-2</v>
      </c>
    </row>
    <row r="426" spans="1:3" x14ac:dyDescent="0.2">
      <c r="A426" s="1" t="s">
        <v>427</v>
      </c>
      <c r="B426" s="1">
        <v>193.51086425781199</v>
      </c>
      <c r="C426" s="1">
        <f t="shared" si="6"/>
        <v>-5.4095780319846777E-2</v>
      </c>
    </row>
    <row r="427" spans="1:3" x14ac:dyDescent="0.2">
      <c r="A427" s="1" t="s">
        <v>428</v>
      </c>
      <c r="B427" s="1">
        <v>201.75126647949199</v>
      </c>
      <c r="C427" s="1">
        <f t="shared" si="6"/>
        <v>4.258366708910679E-2</v>
      </c>
    </row>
    <row r="428" spans="1:3" x14ac:dyDescent="0.2">
      <c r="A428" s="1" t="s">
        <v>429</v>
      </c>
      <c r="B428" s="1">
        <v>196.09849548339801</v>
      </c>
      <c r="C428" s="1">
        <f t="shared" si="6"/>
        <v>-2.8018515545073824E-2</v>
      </c>
    </row>
    <row r="429" spans="1:3" x14ac:dyDescent="0.2">
      <c r="A429" s="1" t="s">
        <v>430</v>
      </c>
      <c r="B429" s="1">
        <v>194.81898498535099</v>
      </c>
      <c r="C429" s="1">
        <f t="shared" si="6"/>
        <v>-6.5248358733855883E-3</v>
      </c>
    </row>
    <row r="430" spans="1:3" x14ac:dyDescent="0.2">
      <c r="A430" s="1" t="s">
        <v>431</v>
      </c>
      <c r="B430" s="1">
        <v>196.13673400878901</v>
      </c>
      <c r="C430" s="1">
        <f t="shared" si="6"/>
        <v>6.7639661685800125E-3</v>
      </c>
    </row>
    <row r="431" spans="1:3" x14ac:dyDescent="0.2">
      <c r="A431" s="1" t="s">
        <v>432</v>
      </c>
      <c r="B431" s="1">
        <v>199.35459899902301</v>
      </c>
      <c r="C431" s="1">
        <f t="shared" si="6"/>
        <v>1.6406233164307768E-2</v>
      </c>
    </row>
    <row r="432" spans="1:3" x14ac:dyDescent="0.2">
      <c r="A432" s="1" t="s">
        <v>433</v>
      </c>
      <c r="B432" s="1">
        <v>195.79299926757801</v>
      </c>
      <c r="C432" s="1">
        <f t="shared" si="6"/>
        <v>-1.7865651203072843E-2</v>
      </c>
    </row>
    <row r="433" spans="1:3" x14ac:dyDescent="0.2">
      <c r="A433" s="1" t="s">
        <v>434</v>
      </c>
      <c r="B433" s="1">
        <v>193.749588012695</v>
      </c>
      <c r="C433" s="1">
        <f t="shared" si="6"/>
        <v>-1.0436589982925843E-2</v>
      </c>
    </row>
    <row r="434" spans="1:3" x14ac:dyDescent="0.2">
      <c r="A434" s="1" t="s">
        <v>435</v>
      </c>
      <c r="B434" s="1">
        <v>191.34336853027301</v>
      </c>
      <c r="C434" s="1">
        <f t="shared" si="6"/>
        <v>-1.2419223736694225E-2</v>
      </c>
    </row>
    <row r="435" spans="1:3" x14ac:dyDescent="0.2">
      <c r="A435" s="1" t="s">
        <v>436</v>
      </c>
      <c r="B435" s="1">
        <v>193.39628601074199</v>
      </c>
      <c r="C435" s="1">
        <f t="shared" si="6"/>
        <v>1.0728971148765885E-2</v>
      </c>
    </row>
    <row r="436" spans="1:3" x14ac:dyDescent="0.2">
      <c r="A436" s="1" t="s">
        <v>437</v>
      </c>
      <c r="B436" s="1">
        <v>198.05598449707</v>
      </c>
      <c r="C436" s="1">
        <f t="shared" si="6"/>
        <v>2.4094043285139369E-2</v>
      </c>
    </row>
    <row r="437" spans="1:3" x14ac:dyDescent="0.2">
      <c r="A437" s="1" t="s">
        <v>438</v>
      </c>
      <c r="B437" s="1">
        <v>191.53431701660099</v>
      </c>
      <c r="C437" s="1">
        <f t="shared" si="6"/>
        <v>-3.2928404042067642E-2</v>
      </c>
    </row>
    <row r="438" spans="1:3" x14ac:dyDescent="0.2">
      <c r="A438" s="1" t="s">
        <v>439</v>
      </c>
      <c r="B438" s="1">
        <v>194.01693725585901</v>
      </c>
      <c r="C438" s="1">
        <f t="shared" si="6"/>
        <v>1.2961751595891996E-2</v>
      </c>
    </row>
    <row r="439" spans="1:3" x14ac:dyDescent="0.2">
      <c r="A439" s="1" t="s">
        <v>440</v>
      </c>
      <c r="B439" s="1">
        <v>198.43792724609301</v>
      </c>
      <c r="C439" s="1">
        <f t="shared" si="6"/>
        <v>2.2786618801243337E-2</v>
      </c>
    </row>
    <row r="440" spans="1:3" x14ac:dyDescent="0.2">
      <c r="A440" s="1" t="s">
        <v>441</v>
      </c>
      <c r="B440" s="1">
        <v>199.98478698730401</v>
      </c>
      <c r="C440" s="1">
        <f t="shared" si="6"/>
        <v>7.7951819124408338E-3</v>
      </c>
    </row>
    <row r="441" spans="1:3" x14ac:dyDescent="0.2">
      <c r="A441" s="1" t="s">
        <v>442</v>
      </c>
      <c r="B441" s="1">
        <v>197.903228759765</v>
      </c>
      <c r="C441" s="1">
        <f t="shared" si="6"/>
        <v>-1.0408582867211559E-2</v>
      </c>
    </row>
    <row r="442" spans="1:3" x14ac:dyDescent="0.2">
      <c r="A442" s="1" t="s">
        <v>443</v>
      </c>
      <c r="B442" s="1">
        <v>200.83457946777301</v>
      </c>
      <c r="C442" s="1">
        <f t="shared" si="6"/>
        <v>1.4812040846318793E-2</v>
      </c>
    </row>
    <row r="443" spans="1:3" x14ac:dyDescent="0.2">
      <c r="A443" s="1" t="s">
        <v>444</v>
      </c>
      <c r="B443" s="1">
        <v>202.86842346191401</v>
      </c>
      <c r="C443" s="1">
        <f t="shared" si="6"/>
        <v>1.0126961201257455E-2</v>
      </c>
    </row>
    <row r="444" spans="1:3" x14ac:dyDescent="0.2">
      <c r="A444" s="1" t="s">
        <v>445</v>
      </c>
      <c r="B444" s="1">
        <v>196.88148498535099</v>
      </c>
      <c r="C444" s="1">
        <f t="shared" si="6"/>
        <v>-2.9511435907062115E-2</v>
      </c>
    </row>
    <row r="445" spans="1:3" x14ac:dyDescent="0.2">
      <c r="A445" s="1" t="s">
        <v>446</v>
      </c>
      <c r="B445" s="1">
        <v>200.88236999511699</v>
      </c>
      <c r="C445" s="1">
        <f t="shared" si="6"/>
        <v>2.0321286229955455E-2</v>
      </c>
    </row>
    <row r="446" spans="1:3" x14ac:dyDescent="0.2">
      <c r="A446" s="1" t="s">
        <v>447</v>
      </c>
      <c r="B446" s="1">
        <v>196.61415100097599</v>
      </c>
      <c r="C446" s="1">
        <f t="shared" si="6"/>
        <v>-2.1247354828822188E-2</v>
      </c>
    </row>
    <row r="447" spans="1:3" x14ac:dyDescent="0.2">
      <c r="A447" s="1" t="s">
        <v>448</v>
      </c>
      <c r="B447" s="1">
        <v>200.357177734375</v>
      </c>
      <c r="C447" s="1">
        <f t="shared" ref="C447:C510" si="7">(B447-B446)/B446</f>
        <v>1.9037422862713607E-2</v>
      </c>
    </row>
    <row r="448" spans="1:3" x14ac:dyDescent="0.2">
      <c r="A448" s="1" t="s">
        <v>449</v>
      </c>
      <c r="B448" s="1">
        <v>201.073318481445</v>
      </c>
      <c r="C448" s="1">
        <f t="shared" si="7"/>
        <v>3.5743203970432678E-3</v>
      </c>
    </row>
    <row r="449" spans="1:3" x14ac:dyDescent="0.2">
      <c r="A449" s="1" t="s">
        <v>450</v>
      </c>
      <c r="B449" s="1">
        <v>206.06721496582</v>
      </c>
      <c r="C449" s="1">
        <f t="shared" si="7"/>
        <v>2.4836196677361921E-2</v>
      </c>
    </row>
    <row r="450" spans="1:3" x14ac:dyDescent="0.2">
      <c r="A450" s="1" t="s">
        <v>451</v>
      </c>
      <c r="B450" s="1">
        <v>211.40483093261699</v>
      </c>
      <c r="C450" s="1">
        <f t="shared" si="7"/>
        <v>2.5902305554439262E-2</v>
      </c>
    </row>
    <row r="451" spans="1:3" x14ac:dyDescent="0.2">
      <c r="A451" s="1" t="s">
        <v>452</v>
      </c>
      <c r="B451" s="1">
        <v>212.79891967773401</v>
      </c>
      <c r="C451" s="1">
        <f t="shared" si="7"/>
        <v>6.5944034437007155E-3</v>
      </c>
    </row>
    <row r="452" spans="1:3" x14ac:dyDescent="0.2">
      <c r="A452" s="1" t="s">
        <v>453</v>
      </c>
      <c r="B452" s="1">
        <v>210.88922119140599</v>
      </c>
      <c r="C452" s="1">
        <f t="shared" si="7"/>
        <v>-8.9741925815229155E-3</v>
      </c>
    </row>
    <row r="453" spans="1:3" x14ac:dyDescent="0.2">
      <c r="A453" s="1" t="s">
        <v>454</v>
      </c>
      <c r="B453" s="1">
        <v>209.74337768554599</v>
      </c>
      <c r="C453" s="1">
        <f t="shared" si="7"/>
        <v>-5.4333905705878476E-3</v>
      </c>
    </row>
    <row r="454" spans="1:3" x14ac:dyDescent="0.2">
      <c r="A454" s="1" t="s">
        <v>455</v>
      </c>
      <c r="B454" s="1">
        <v>209.74337768554599</v>
      </c>
      <c r="C454" s="1">
        <f t="shared" si="7"/>
        <v>0</v>
      </c>
    </row>
    <row r="455" spans="1:3" x14ac:dyDescent="0.2">
      <c r="A455" s="1" t="s">
        <v>456</v>
      </c>
      <c r="B455" s="1">
        <v>204.54895019531199</v>
      </c>
      <c r="C455" s="1">
        <f t="shared" si="7"/>
        <v>-2.4765632877437771E-2</v>
      </c>
    </row>
    <row r="456" spans="1:3" x14ac:dyDescent="0.2">
      <c r="A456" s="1" t="s">
        <v>457</v>
      </c>
      <c r="B456" s="1">
        <v>204.95957946777301</v>
      </c>
      <c r="C456" s="1">
        <f t="shared" si="7"/>
        <v>2.0074865799552459E-3</v>
      </c>
    </row>
    <row r="457" spans="1:3" x14ac:dyDescent="0.2">
      <c r="A457" s="1" t="s">
        <v>458</v>
      </c>
      <c r="B457" s="1">
        <v>205.10281372070301</v>
      </c>
      <c r="C457" s="1">
        <f t="shared" si="7"/>
        <v>6.9884146572676636E-4</v>
      </c>
    </row>
    <row r="458" spans="1:3" x14ac:dyDescent="0.2">
      <c r="A458" s="1" t="s">
        <v>459</v>
      </c>
      <c r="B458" s="1">
        <v>205.188720703125</v>
      </c>
      <c r="C458" s="1">
        <f t="shared" si="7"/>
        <v>4.1884838566364955E-4</v>
      </c>
    </row>
    <row r="459" spans="1:3" x14ac:dyDescent="0.2">
      <c r="A459" s="1" t="s">
        <v>460</v>
      </c>
      <c r="B459" s="1">
        <v>206.46824645996</v>
      </c>
      <c r="C459" s="1">
        <f t="shared" si="7"/>
        <v>6.2358484055576677E-3</v>
      </c>
    </row>
    <row r="460" spans="1:3" x14ac:dyDescent="0.2">
      <c r="A460" s="1" t="s">
        <v>461</v>
      </c>
      <c r="B460" s="1">
        <v>200.59590148925699</v>
      </c>
      <c r="C460" s="1">
        <f t="shared" si="7"/>
        <v>-2.8441879424019927E-2</v>
      </c>
    </row>
    <row r="461" spans="1:3" x14ac:dyDescent="0.2">
      <c r="A461" s="1" t="s">
        <v>462</v>
      </c>
      <c r="B461" s="1">
        <v>203.62277221679599</v>
      </c>
      <c r="C461" s="1">
        <f t="shared" si="7"/>
        <v>1.5089394673904199E-2</v>
      </c>
    </row>
    <row r="462" spans="1:3" x14ac:dyDescent="0.2">
      <c r="A462" s="1" t="s">
        <v>463</v>
      </c>
      <c r="B462" s="1">
        <v>193.52999877929599</v>
      </c>
      <c r="C462" s="1">
        <f t="shared" si="7"/>
        <v>-4.9566034916538125E-2</v>
      </c>
    </row>
    <row r="463" spans="1:3" x14ac:dyDescent="0.2">
      <c r="A463" s="1" t="s">
        <v>464</v>
      </c>
      <c r="B463" s="1">
        <v>195.47785949707</v>
      </c>
      <c r="C463" s="1">
        <f t="shared" si="7"/>
        <v>1.006490327112217E-2</v>
      </c>
    </row>
    <row r="464" spans="1:3" x14ac:dyDescent="0.2">
      <c r="A464" s="1" t="s">
        <v>465</v>
      </c>
      <c r="B464" s="1">
        <v>193.32945251464801</v>
      </c>
      <c r="C464" s="1">
        <f t="shared" si="7"/>
        <v>-1.099053871343517E-2</v>
      </c>
    </row>
    <row r="465" spans="1:3" x14ac:dyDescent="0.2">
      <c r="A465" s="1" t="s">
        <v>466</v>
      </c>
      <c r="B465" s="1">
        <v>193.19577026367099</v>
      </c>
      <c r="C465" s="1">
        <f t="shared" si="7"/>
        <v>-6.9147379893856847E-4</v>
      </c>
    </row>
    <row r="466" spans="1:3" x14ac:dyDescent="0.2">
      <c r="A466" s="1" t="s">
        <v>467</v>
      </c>
      <c r="B466" s="1">
        <v>197.11068725585901</v>
      </c>
      <c r="C466" s="1">
        <f t="shared" si="7"/>
        <v>2.0263989148649506E-2</v>
      </c>
    </row>
    <row r="467" spans="1:3" x14ac:dyDescent="0.2">
      <c r="A467" s="1" t="s">
        <v>468</v>
      </c>
      <c r="B467" s="1">
        <v>206.62103271484301</v>
      </c>
      <c r="C467" s="1">
        <f t="shared" si="7"/>
        <v>4.8248756023254721E-2</v>
      </c>
    </row>
    <row r="468" spans="1:3" x14ac:dyDescent="0.2">
      <c r="A468" s="1" t="s">
        <v>469</v>
      </c>
      <c r="B468" s="1">
        <v>213.20950317382801</v>
      </c>
      <c r="C468" s="1">
        <f t="shared" si="7"/>
        <v>3.1886736661885365E-2</v>
      </c>
    </row>
    <row r="469" spans="1:3" x14ac:dyDescent="0.2">
      <c r="A469" s="1" t="s">
        <v>470</v>
      </c>
      <c r="B469" s="1">
        <v>213.62013244628901</v>
      </c>
      <c r="C469" s="1">
        <f t="shared" si="7"/>
        <v>1.9259426355222617E-3</v>
      </c>
    </row>
    <row r="470" spans="1:3" x14ac:dyDescent="0.2">
      <c r="A470" s="1" t="s">
        <v>471</v>
      </c>
      <c r="B470" s="1">
        <v>208.53073120117099</v>
      </c>
      <c r="C470" s="1">
        <f t="shared" si="7"/>
        <v>-2.3824539320504594E-2</v>
      </c>
    </row>
    <row r="471" spans="1:3" x14ac:dyDescent="0.2">
      <c r="A471" s="1" t="s">
        <v>472</v>
      </c>
      <c r="B471" s="1">
        <v>201.48385620117099</v>
      </c>
      <c r="C471" s="1">
        <f t="shared" si="7"/>
        <v>-3.3792980820662989E-2</v>
      </c>
    </row>
    <row r="472" spans="1:3" x14ac:dyDescent="0.2">
      <c r="A472" s="1" t="s">
        <v>473</v>
      </c>
      <c r="B472" s="1">
        <v>206.77380371093699</v>
      </c>
      <c r="C472" s="1">
        <f t="shared" si="7"/>
        <v>2.6254944736040099E-2</v>
      </c>
    </row>
    <row r="473" spans="1:3" x14ac:dyDescent="0.2">
      <c r="A473" s="1" t="s">
        <v>474</v>
      </c>
      <c r="B473" s="1">
        <v>205.7138671875</v>
      </c>
      <c r="C473" s="1">
        <f t="shared" si="7"/>
        <v>-5.1260677339898678E-3</v>
      </c>
    </row>
    <row r="474" spans="1:3" x14ac:dyDescent="0.2">
      <c r="A474" s="1" t="s">
        <v>475</v>
      </c>
      <c r="B474" s="1">
        <v>206.73561096191401</v>
      </c>
      <c r="C474" s="1">
        <f t="shared" si="7"/>
        <v>4.9668201195339299E-3</v>
      </c>
    </row>
    <row r="475" spans="1:3" x14ac:dyDescent="0.2">
      <c r="A475" s="1" t="s">
        <v>476</v>
      </c>
      <c r="B475" s="1">
        <v>207.42312622070301</v>
      </c>
      <c r="C475" s="1">
        <f t="shared" si="7"/>
        <v>3.3255773187313314E-3</v>
      </c>
    </row>
    <row r="476" spans="1:3" x14ac:dyDescent="0.2">
      <c r="A476" s="1" t="s">
        <v>477</v>
      </c>
      <c r="B476" s="1">
        <v>204.77819824218699</v>
      </c>
      <c r="C476" s="1">
        <f t="shared" si="7"/>
        <v>-1.2751364935565373E-2</v>
      </c>
    </row>
    <row r="477" spans="1:3" x14ac:dyDescent="0.2">
      <c r="A477" s="1" t="s">
        <v>478</v>
      </c>
      <c r="B477" s="1">
        <v>202.07841491699199</v>
      </c>
      <c r="C477" s="1">
        <f t="shared" si="7"/>
        <v>-1.3183939249245769E-2</v>
      </c>
    </row>
    <row r="478" spans="1:3" x14ac:dyDescent="0.2">
      <c r="A478" s="1" t="s">
        <v>479</v>
      </c>
      <c r="B478" s="1">
        <v>203.36126708984301</v>
      </c>
      <c r="C478" s="1">
        <f t="shared" si="7"/>
        <v>6.3482889717735632E-3</v>
      </c>
    </row>
    <row r="479" spans="1:3" x14ac:dyDescent="0.2">
      <c r="A479" s="1" t="s">
        <v>480</v>
      </c>
      <c r="B479" s="1">
        <v>201.41784667968699</v>
      </c>
      <c r="C479" s="1">
        <f t="shared" si="7"/>
        <v>-9.556492433229374E-3</v>
      </c>
    </row>
    <row r="480" spans="1:3" x14ac:dyDescent="0.2">
      <c r="A480" s="1" t="s">
        <v>481</v>
      </c>
      <c r="B480" s="1">
        <v>201.14978027343699</v>
      </c>
      <c r="C480" s="1">
        <f t="shared" si="7"/>
        <v>-1.330896991845532E-3</v>
      </c>
    </row>
    <row r="481" spans="1:3" x14ac:dyDescent="0.2">
      <c r="A481" s="1" t="s">
        <v>482</v>
      </c>
      <c r="B481" s="1">
        <v>204.73986816406199</v>
      </c>
      <c r="C481" s="1">
        <f t="shared" si="7"/>
        <v>1.784783401575056E-2</v>
      </c>
    </row>
    <row r="482" spans="1:3" x14ac:dyDescent="0.2">
      <c r="A482" s="1" t="s">
        <v>483</v>
      </c>
      <c r="B482" s="1">
        <v>204.74943542480401</v>
      </c>
      <c r="C482" s="1">
        <f t="shared" si="7"/>
        <v>4.6728860518511913E-5</v>
      </c>
    </row>
    <row r="483" spans="1:3" x14ac:dyDescent="0.2">
      <c r="A483" s="1" t="s">
        <v>484</v>
      </c>
      <c r="B483" s="1">
        <v>206.05142211914</v>
      </c>
      <c r="C483" s="1">
        <f t="shared" si="7"/>
        <v>6.3589269080752122E-3</v>
      </c>
    </row>
    <row r="484" spans="1:3" x14ac:dyDescent="0.2">
      <c r="A484" s="1" t="s">
        <v>485</v>
      </c>
      <c r="B484" s="1">
        <v>204.94091796875</v>
      </c>
      <c r="C484" s="1">
        <f t="shared" si="7"/>
        <v>-5.3894515212222147E-3</v>
      </c>
    </row>
    <row r="485" spans="1:3" x14ac:dyDescent="0.2">
      <c r="A485" s="1" t="s">
        <v>486</v>
      </c>
      <c r="B485" s="1">
        <v>206.98963928222599</v>
      </c>
      <c r="C485" s="1">
        <f t="shared" si="7"/>
        <v>9.9966435877309242E-3</v>
      </c>
    </row>
    <row r="486" spans="1:3" x14ac:dyDescent="0.2">
      <c r="A486" s="1" t="s">
        <v>487</v>
      </c>
      <c r="B486" s="1">
        <v>206.18547058105401</v>
      </c>
      <c r="C486" s="1">
        <f t="shared" si="7"/>
        <v>-3.8850674070479521E-3</v>
      </c>
    </row>
    <row r="487" spans="1:3" x14ac:dyDescent="0.2">
      <c r="A487" s="1" t="s">
        <v>488</v>
      </c>
      <c r="B487" s="1">
        <v>205.10366821289</v>
      </c>
      <c r="C487" s="1">
        <f t="shared" si="7"/>
        <v>-5.2467439394025392E-3</v>
      </c>
    </row>
    <row r="488" spans="1:3" x14ac:dyDescent="0.2">
      <c r="A488" s="1" t="s">
        <v>489</v>
      </c>
      <c r="B488" s="1">
        <v>205.21855163574199</v>
      </c>
      <c r="C488" s="1">
        <f t="shared" si="7"/>
        <v>5.6012368697737813E-4</v>
      </c>
    </row>
    <row r="489" spans="1:3" x14ac:dyDescent="0.2">
      <c r="A489" s="1" t="s">
        <v>490</v>
      </c>
      <c r="B489" s="1">
        <v>205.15153503417901</v>
      </c>
      <c r="C489" s="1">
        <f t="shared" si="7"/>
        <v>-3.2656210186073249E-4</v>
      </c>
    </row>
    <row r="490" spans="1:3" x14ac:dyDescent="0.2">
      <c r="A490" s="1" t="s">
        <v>491</v>
      </c>
      <c r="B490" s="1">
        <v>206.79817199707</v>
      </c>
      <c r="C490" s="1">
        <f t="shared" si="7"/>
        <v>8.0264423203884813E-3</v>
      </c>
    </row>
    <row r="491" spans="1:3" x14ac:dyDescent="0.2">
      <c r="A491" s="1" t="s">
        <v>492</v>
      </c>
      <c r="B491" s="1">
        <v>202.76773071289</v>
      </c>
      <c r="C491" s="1">
        <f t="shared" si="7"/>
        <v>-1.9489733614459149E-2</v>
      </c>
    </row>
    <row r="492" spans="1:3" x14ac:dyDescent="0.2">
      <c r="A492" s="1" t="s">
        <v>493</v>
      </c>
      <c r="B492" s="1">
        <v>201.54228210449199</v>
      </c>
      <c r="C492" s="1">
        <f t="shared" si="7"/>
        <v>-6.0436076494498597E-3</v>
      </c>
    </row>
    <row r="493" spans="1:3" x14ac:dyDescent="0.2">
      <c r="A493" s="1" t="s">
        <v>494</v>
      </c>
      <c r="B493" s="1">
        <v>204.16546630859301</v>
      </c>
      <c r="C493" s="1">
        <f t="shared" si="7"/>
        <v>1.301555275007257E-2</v>
      </c>
    </row>
    <row r="494" spans="1:3" x14ac:dyDescent="0.2">
      <c r="A494" s="1" t="s">
        <v>495</v>
      </c>
      <c r="B494" s="1">
        <v>205.06536865234301</v>
      </c>
      <c r="C494" s="1">
        <f t="shared" si="7"/>
        <v>4.4077108632554502E-3</v>
      </c>
    </row>
    <row r="495" spans="1:3" x14ac:dyDescent="0.2">
      <c r="A495" s="1" t="s">
        <v>496</v>
      </c>
      <c r="B495" s="1">
        <v>204.99839782714801</v>
      </c>
      <c r="C495" s="1">
        <f t="shared" si="7"/>
        <v>-3.2658281422709976E-4</v>
      </c>
    </row>
    <row r="496" spans="1:3" x14ac:dyDescent="0.2">
      <c r="A496" s="1" t="s">
        <v>497</v>
      </c>
      <c r="B496" s="1">
        <v>209.92874145507801</v>
      </c>
      <c r="C496" s="1">
        <f t="shared" si="7"/>
        <v>2.4050644688878017E-2</v>
      </c>
    </row>
    <row r="497" spans="1:3" x14ac:dyDescent="0.2">
      <c r="A497" s="1" t="s">
        <v>498</v>
      </c>
      <c r="B497" s="1">
        <v>210.062744140625</v>
      </c>
      <c r="C497" s="1">
        <f t="shared" si="7"/>
        <v>6.3832462681468274E-4</v>
      </c>
    </row>
    <row r="498" spans="1:3" x14ac:dyDescent="0.2">
      <c r="A498" s="1" t="s">
        <v>499</v>
      </c>
      <c r="B498" s="1">
        <v>209.26812744140599</v>
      </c>
      <c r="C498" s="1">
        <f t="shared" si="7"/>
        <v>-3.7827588250825446E-3</v>
      </c>
    </row>
    <row r="499" spans="1:3" x14ac:dyDescent="0.2">
      <c r="A499" s="1" t="s">
        <v>500</v>
      </c>
      <c r="B499" s="1">
        <v>213.09754943847599</v>
      </c>
      <c r="C499" s="1">
        <f t="shared" si="7"/>
        <v>1.8299117232471143E-2</v>
      </c>
    </row>
    <row r="500" spans="1:3" x14ac:dyDescent="0.2">
      <c r="A500" s="1" t="s">
        <v>501</v>
      </c>
      <c r="B500" s="1">
        <v>214.38998413085901</v>
      </c>
      <c r="C500" s="1">
        <f t="shared" si="7"/>
        <v>6.0649908729060913E-3</v>
      </c>
    </row>
    <row r="501" spans="1:3" x14ac:dyDescent="0.2">
      <c r="A501" s="1" t="s">
        <v>502</v>
      </c>
      <c r="B501" s="1">
        <v>211.59452819824199</v>
      </c>
      <c r="C501" s="1">
        <f t="shared" si="7"/>
        <v>-1.3039116281247222E-2</v>
      </c>
    </row>
    <row r="502" spans="1:3" x14ac:dyDescent="0.2">
      <c r="A502" s="1" t="s">
        <v>503</v>
      </c>
      <c r="B502" s="1">
        <v>213.25074768066401</v>
      </c>
      <c r="C502" s="1">
        <f t="shared" si="7"/>
        <v>7.8273266162644448E-3</v>
      </c>
    </row>
    <row r="503" spans="1:3" x14ac:dyDescent="0.2">
      <c r="A503" s="1" t="s">
        <v>504</v>
      </c>
      <c r="B503" s="1">
        <v>215.36654663085901</v>
      </c>
      <c r="C503" s="1">
        <f t="shared" si="7"/>
        <v>9.9216484500365704E-3</v>
      </c>
    </row>
    <row r="504" spans="1:3" x14ac:dyDescent="0.2">
      <c r="A504" s="1" t="s">
        <v>505</v>
      </c>
      <c r="B504" s="1">
        <v>214.59101867675699</v>
      </c>
      <c r="C504" s="1">
        <f t="shared" si="7"/>
        <v>-3.6009675886723579E-3</v>
      </c>
    </row>
    <row r="505" spans="1:3" x14ac:dyDescent="0.2">
      <c r="A505" s="1" t="s">
        <v>506</v>
      </c>
      <c r="B505" s="1">
        <v>212.22640991210901</v>
      </c>
      <c r="C505" s="1">
        <f t="shared" si="7"/>
        <v>-1.1019141337922643E-2</v>
      </c>
    </row>
    <row r="506" spans="1:3" x14ac:dyDescent="0.2">
      <c r="A506" s="1" t="s">
        <v>507</v>
      </c>
      <c r="B506" s="1">
        <v>212.934799194335</v>
      </c>
      <c r="C506" s="1">
        <f t="shared" si="7"/>
        <v>3.3378941033746219E-3</v>
      </c>
    </row>
    <row r="507" spans="1:3" x14ac:dyDescent="0.2">
      <c r="A507" s="1" t="s">
        <v>508</v>
      </c>
      <c r="B507" s="1">
        <v>208.40652465820301</v>
      </c>
      <c r="C507" s="1">
        <f t="shared" si="7"/>
        <v>-2.1266014541846949E-2</v>
      </c>
    </row>
    <row r="508" spans="1:3" x14ac:dyDescent="0.2">
      <c r="A508" s="1" t="s">
        <v>509</v>
      </c>
      <c r="B508" s="1">
        <v>208.60755920410099</v>
      </c>
      <c r="C508" s="1">
        <f t="shared" si="7"/>
        <v>9.6462692916015626E-4</v>
      </c>
    </row>
    <row r="509" spans="1:3" x14ac:dyDescent="0.2">
      <c r="A509" s="1" t="s">
        <v>510</v>
      </c>
      <c r="B509" s="1">
        <v>203.19851684570301</v>
      </c>
      <c r="C509" s="1">
        <f t="shared" si="7"/>
        <v>-2.5929273028432266E-2</v>
      </c>
    </row>
    <row r="510" spans="1:3" x14ac:dyDescent="0.2">
      <c r="A510" s="1" t="s">
        <v>511</v>
      </c>
      <c r="B510" s="1">
        <v>208.98092651367099</v>
      </c>
      <c r="C510" s="1">
        <f t="shared" si="7"/>
        <v>2.8456948198882791E-2</v>
      </c>
    </row>
    <row r="511" spans="1:3" x14ac:dyDescent="0.2">
      <c r="A511" s="1" t="s">
        <v>512</v>
      </c>
      <c r="B511" s="1">
        <v>210.25421142578099</v>
      </c>
      <c r="C511" s="1">
        <f t="shared" ref="C511:C574" si="8">(B511-B510)/B510</f>
        <v>6.0928283425267776E-3</v>
      </c>
    </row>
    <row r="512" spans="1:3" x14ac:dyDescent="0.2">
      <c r="A512" s="1" t="s">
        <v>513</v>
      </c>
      <c r="B512" s="1">
        <v>208.215087890625</v>
      </c>
      <c r="C512" s="1">
        <f t="shared" si="8"/>
        <v>-9.6983718962309479E-3</v>
      </c>
    </row>
    <row r="513" spans="1:3" x14ac:dyDescent="0.2">
      <c r="A513" s="1" t="s">
        <v>514</v>
      </c>
      <c r="B513" s="1">
        <v>205.76422119140599</v>
      </c>
      <c r="C513" s="1">
        <f t="shared" si="8"/>
        <v>-1.1770841028131649E-2</v>
      </c>
    </row>
    <row r="514" spans="1:3" x14ac:dyDescent="0.2">
      <c r="A514" s="1" t="s">
        <v>515</v>
      </c>
      <c r="B514" s="1">
        <v>207.11408996582</v>
      </c>
      <c r="C514" s="1">
        <f t="shared" si="8"/>
        <v>6.5602696455100947E-3</v>
      </c>
    </row>
    <row r="515" spans="1:3" x14ac:dyDescent="0.2">
      <c r="A515" s="1" t="s">
        <v>516</v>
      </c>
      <c r="B515" s="1">
        <v>203.93569946289</v>
      </c>
      <c r="C515" s="1">
        <f t="shared" si="8"/>
        <v>-1.5346085355441193E-2</v>
      </c>
    </row>
    <row r="516" spans="1:3" x14ac:dyDescent="0.2">
      <c r="A516" s="1" t="s">
        <v>517</v>
      </c>
      <c r="B516" s="1">
        <v>203.58142089843699</v>
      </c>
      <c r="C516" s="1">
        <f t="shared" si="8"/>
        <v>-1.7372071951408344E-3</v>
      </c>
    </row>
    <row r="517" spans="1:3" x14ac:dyDescent="0.2">
      <c r="A517" s="1" t="s">
        <v>518</v>
      </c>
      <c r="B517" s="1">
        <v>207.20983886718699</v>
      </c>
      <c r="C517" s="1">
        <f t="shared" si="8"/>
        <v>1.7822932725084725E-2</v>
      </c>
    </row>
    <row r="518" spans="1:3" x14ac:dyDescent="0.2">
      <c r="A518" s="1" t="s">
        <v>519</v>
      </c>
      <c r="B518" s="1">
        <v>214.77293395996</v>
      </c>
      <c r="C518" s="1">
        <f t="shared" si="8"/>
        <v>3.6499691009463334E-2</v>
      </c>
    </row>
    <row r="519" spans="1:3" x14ac:dyDescent="0.2">
      <c r="A519" s="1" t="s">
        <v>520</v>
      </c>
      <c r="B519" s="1">
        <v>215.376052856445</v>
      </c>
      <c r="C519" s="1">
        <f t="shared" si="8"/>
        <v>2.8081699372670458E-3</v>
      </c>
    </row>
    <row r="520" spans="1:3" x14ac:dyDescent="0.2">
      <c r="A520" s="1" t="s">
        <v>521</v>
      </c>
      <c r="B520" s="1">
        <v>216.31428527832</v>
      </c>
      <c r="C520" s="1">
        <f t="shared" si="8"/>
        <v>4.3562522826080478E-3</v>
      </c>
    </row>
    <row r="521" spans="1:3" x14ac:dyDescent="0.2">
      <c r="A521" s="1" t="s">
        <v>522</v>
      </c>
      <c r="B521" s="1">
        <v>219.741607666015</v>
      </c>
      <c r="C521" s="1">
        <f t="shared" si="8"/>
        <v>1.5844179607857372E-2</v>
      </c>
    </row>
    <row r="522" spans="1:3" x14ac:dyDescent="0.2">
      <c r="A522" s="1" t="s">
        <v>523</v>
      </c>
      <c r="B522" s="1">
        <v>222.42224121093699</v>
      </c>
      <c r="C522" s="1">
        <f t="shared" si="8"/>
        <v>1.2199025816705048E-2</v>
      </c>
    </row>
    <row r="523" spans="1:3" x14ac:dyDescent="0.2">
      <c r="A523" s="1" t="s">
        <v>524</v>
      </c>
      <c r="B523" s="1">
        <v>222.96788024902301</v>
      </c>
      <c r="C523" s="1">
        <f t="shared" si="8"/>
        <v>2.4531676109160279E-3</v>
      </c>
    </row>
    <row r="524" spans="1:3" x14ac:dyDescent="0.2">
      <c r="A524" s="1" t="s">
        <v>525</v>
      </c>
      <c r="B524" s="1">
        <v>228.74069213867099</v>
      </c>
      <c r="C524" s="1">
        <f t="shared" si="8"/>
        <v>2.5890778004439848E-2</v>
      </c>
    </row>
    <row r="525" spans="1:3" x14ac:dyDescent="0.2">
      <c r="A525" s="1" t="s">
        <v>526</v>
      </c>
      <c r="B525" s="1">
        <v>222.06799316406199</v>
      </c>
      <c r="C525" s="1">
        <f t="shared" si="8"/>
        <v>-2.9171455731032636E-2</v>
      </c>
    </row>
    <row r="526" spans="1:3" x14ac:dyDescent="0.2">
      <c r="A526" s="1" t="s">
        <v>527</v>
      </c>
      <c r="B526" s="1">
        <v>229.43002319335901</v>
      </c>
      <c r="C526" s="1">
        <f t="shared" si="8"/>
        <v>3.3152143739408724E-2</v>
      </c>
    </row>
    <row r="527" spans="1:3" x14ac:dyDescent="0.2">
      <c r="A527" s="1" t="s">
        <v>528</v>
      </c>
      <c r="B527" s="1">
        <v>229.29600524902301</v>
      </c>
      <c r="C527" s="1">
        <f t="shared" si="8"/>
        <v>-5.8413429276013595E-4</v>
      </c>
    </row>
    <row r="528" spans="1:3" x14ac:dyDescent="0.2">
      <c r="A528" s="1" t="s">
        <v>529</v>
      </c>
      <c r="B528" s="1">
        <v>232.63717651367099</v>
      </c>
      <c r="C528" s="1">
        <f t="shared" si="8"/>
        <v>1.4571432507161914E-2</v>
      </c>
    </row>
    <row r="529" spans="1:3" x14ac:dyDescent="0.2">
      <c r="A529" s="1" t="s">
        <v>530</v>
      </c>
      <c r="B529" s="1">
        <v>231.68937683105401</v>
      </c>
      <c r="C529" s="1">
        <f t="shared" si="8"/>
        <v>-4.0741539973138848E-3</v>
      </c>
    </row>
    <row r="530" spans="1:3" x14ac:dyDescent="0.2">
      <c r="A530" s="1" t="s">
        <v>531</v>
      </c>
      <c r="B530" s="1">
        <v>231.87127685546801</v>
      </c>
      <c r="C530" s="1">
        <f t="shared" si="8"/>
        <v>7.8510299825548606E-4</v>
      </c>
    </row>
    <row r="531" spans="1:3" x14ac:dyDescent="0.2">
      <c r="A531" s="1" t="s">
        <v>532</v>
      </c>
      <c r="B531" s="1">
        <v>232.12977600097599</v>
      </c>
      <c r="C531" s="1">
        <f t="shared" si="8"/>
        <v>1.1148390133251084E-3</v>
      </c>
    </row>
    <row r="532" spans="1:3" x14ac:dyDescent="0.2">
      <c r="A532" s="1" t="s">
        <v>533</v>
      </c>
      <c r="B532" s="1">
        <v>233.37437438964801</v>
      </c>
      <c r="C532" s="1">
        <f t="shared" si="8"/>
        <v>5.3616490314744632E-3</v>
      </c>
    </row>
    <row r="533" spans="1:3" x14ac:dyDescent="0.2">
      <c r="A533" s="1" t="s">
        <v>534</v>
      </c>
      <c r="B533" s="1">
        <v>232.46482849121</v>
      </c>
      <c r="C533" s="1">
        <f t="shared" si="8"/>
        <v>-3.8973683413904294E-3</v>
      </c>
    </row>
    <row r="534" spans="1:3" x14ac:dyDescent="0.2">
      <c r="A534" s="1" t="s">
        <v>535</v>
      </c>
      <c r="B534" s="1">
        <v>234.06364440917901</v>
      </c>
      <c r="C534" s="1">
        <f t="shared" si="8"/>
        <v>6.8776680255071814E-3</v>
      </c>
    </row>
    <row r="535" spans="1:3" x14ac:dyDescent="0.2">
      <c r="A535" s="1" t="s">
        <v>536</v>
      </c>
      <c r="B535" s="1">
        <v>234.54232788085901</v>
      </c>
      <c r="C535" s="1">
        <f t="shared" si="8"/>
        <v>2.0450996261648746E-3</v>
      </c>
    </row>
    <row r="536" spans="1:3" x14ac:dyDescent="0.2">
      <c r="A536" s="1" t="s">
        <v>537</v>
      </c>
      <c r="B536" s="1">
        <v>233.30731201171801</v>
      </c>
      <c r="C536" s="1">
        <f t="shared" si="8"/>
        <v>-5.2656417300008564E-3</v>
      </c>
    </row>
    <row r="537" spans="1:3" x14ac:dyDescent="0.2">
      <c r="A537" s="1" t="s">
        <v>538</v>
      </c>
      <c r="B537" s="1">
        <v>234.324447631835</v>
      </c>
      <c r="C537" s="1">
        <f t="shared" si="8"/>
        <v>4.3596388443492172E-3</v>
      </c>
    </row>
    <row r="538" spans="1:3" x14ac:dyDescent="0.2">
      <c r="A538" s="1" t="s">
        <v>539</v>
      </c>
      <c r="B538" s="1">
        <v>233.93103027343699</v>
      </c>
      <c r="C538" s="1">
        <f t="shared" si="8"/>
        <v>-1.678942860525331E-3</v>
      </c>
    </row>
    <row r="539" spans="1:3" x14ac:dyDescent="0.2">
      <c r="A539" s="1" t="s">
        <v>540</v>
      </c>
      <c r="B539" s="1">
        <v>231.22509765625</v>
      </c>
      <c r="C539" s="1">
        <f t="shared" si="8"/>
        <v>-1.1567223954958355E-2</v>
      </c>
    </row>
    <row r="540" spans="1:3" x14ac:dyDescent="0.2">
      <c r="A540" s="1" t="s">
        <v>541</v>
      </c>
      <c r="B540" s="1">
        <v>225.02630615234301</v>
      </c>
      <c r="C540" s="1">
        <f t="shared" si="8"/>
        <v>-2.680847177377951E-2</v>
      </c>
    </row>
    <row r="541" spans="1:3" x14ac:dyDescent="0.2">
      <c r="A541" s="1" t="s">
        <v>542</v>
      </c>
      <c r="B541" s="1">
        <v>223.83645629882801</v>
      </c>
      <c r="C541" s="1">
        <f t="shared" si="8"/>
        <v>-5.2876033645127265E-3</v>
      </c>
    </row>
    <row r="542" spans="1:3" x14ac:dyDescent="0.2">
      <c r="A542" s="1" t="s">
        <v>543</v>
      </c>
      <c r="B542" s="1">
        <v>225.064697265625</v>
      </c>
      <c r="C542" s="1">
        <f t="shared" si="8"/>
        <v>5.487224856514223E-3</v>
      </c>
    </row>
    <row r="543" spans="1:3" x14ac:dyDescent="0.2">
      <c r="A543" s="1" t="s">
        <v>544</v>
      </c>
      <c r="B543" s="1">
        <v>219.72955322265599</v>
      </c>
      <c r="C543" s="1">
        <f t="shared" si="8"/>
        <v>-2.370493510438193E-2</v>
      </c>
    </row>
    <row r="544" spans="1:3" x14ac:dyDescent="0.2">
      <c r="A544" s="1" t="s">
        <v>545</v>
      </c>
      <c r="B544" s="1">
        <v>222.98246765136699</v>
      </c>
      <c r="C544" s="1">
        <f t="shared" si="8"/>
        <v>1.4804173498749877E-2</v>
      </c>
    </row>
    <row r="545" spans="1:3" x14ac:dyDescent="0.2">
      <c r="A545" s="1" t="s">
        <v>546</v>
      </c>
      <c r="B545" s="1">
        <v>227.35806274414</v>
      </c>
      <c r="C545" s="1">
        <f t="shared" si="8"/>
        <v>1.9623045429805953E-2</v>
      </c>
    </row>
    <row r="546" spans="1:3" x14ac:dyDescent="0.2">
      <c r="A546" s="1" t="s">
        <v>547</v>
      </c>
      <c r="B546" s="1">
        <v>224.41215515136699</v>
      </c>
      <c r="C546" s="1">
        <f t="shared" si="8"/>
        <v>-1.2957128316527846E-2</v>
      </c>
    </row>
    <row r="547" spans="1:3" x14ac:dyDescent="0.2">
      <c r="A547" s="1" t="s">
        <v>548</v>
      </c>
      <c r="B547" s="1">
        <v>218.35739135742099</v>
      </c>
      <c r="C547" s="1">
        <f t="shared" si="8"/>
        <v>-2.698055187724582E-2</v>
      </c>
    </row>
    <row r="548" spans="1:3" x14ac:dyDescent="0.2">
      <c r="A548" s="1" t="s">
        <v>549</v>
      </c>
      <c r="B548" s="1">
        <v>217.560943603515</v>
      </c>
      <c r="C548" s="1">
        <f t="shared" si="8"/>
        <v>-3.6474503975105605E-3</v>
      </c>
    </row>
    <row r="549" spans="1:3" x14ac:dyDescent="0.2">
      <c r="A549" s="1" t="s">
        <v>550</v>
      </c>
      <c r="B549" s="1">
        <v>222.23403930664</v>
      </c>
      <c r="C549" s="1">
        <f t="shared" si="8"/>
        <v>2.1479478925414533E-2</v>
      </c>
    </row>
    <row r="550" spans="1:3" x14ac:dyDescent="0.2">
      <c r="A550" s="1" t="s">
        <v>551</v>
      </c>
      <c r="B550" s="1">
        <v>218.19429016113199</v>
      </c>
      <c r="C550" s="1">
        <f t="shared" si="8"/>
        <v>-1.8177904510541423E-2</v>
      </c>
    </row>
    <row r="551" spans="1:3" x14ac:dyDescent="0.2">
      <c r="A551" s="1" t="s">
        <v>552</v>
      </c>
      <c r="B551" s="1">
        <v>224.32583618164</v>
      </c>
      <c r="C551" s="1">
        <f t="shared" si="8"/>
        <v>2.8101312898609725E-2</v>
      </c>
    </row>
    <row r="552" spans="1:3" x14ac:dyDescent="0.2">
      <c r="A552" s="1" t="s">
        <v>553</v>
      </c>
      <c r="B552" s="1">
        <v>223.02082824707</v>
      </c>
      <c r="C552" s="1">
        <f t="shared" si="8"/>
        <v>-5.8174660430701138E-3</v>
      </c>
    </row>
    <row r="553" spans="1:3" x14ac:dyDescent="0.2">
      <c r="A553" s="1" t="s">
        <v>554</v>
      </c>
      <c r="B553" s="1">
        <v>227.54039001464801</v>
      </c>
      <c r="C553" s="1">
        <f t="shared" si="8"/>
        <v>2.0265200354161936E-2</v>
      </c>
    </row>
    <row r="554" spans="1:3" x14ac:dyDescent="0.2">
      <c r="A554" s="1" t="s">
        <v>555</v>
      </c>
      <c r="B554" s="1">
        <v>226.216217041015</v>
      </c>
      <c r="C554" s="1">
        <f t="shared" si="8"/>
        <v>-5.8195073566840909E-3</v>
      </c>
    </row>
    <row r="555" spans="1:3" x14ac:dyDescent="0.2">
      <c r="A555" s="1" t="s">
        <v>556</v>
      </c>
      <c r="B555" s="1">
        <v>225.314208984375</v>
      </c>
      <c r="C555" s="1">
        <f t="shared" si="8"/>
        <v>-3.9873713230579649E-3</v>
      </c>
    </row>
    <row r="556" spans="1:3" x14ac:dyDescent="0.2">
      <c r="A556" s="1" t="s">
        <v>557</v>
      </c>
      <c r="B556" s="1">
        <v>228.096908569335</v>
      </c>
      <c r="C556" s="1">
        <f t="shared" si="8"/>
        <v>1.2350306700599487E-2</v>
      </c>
    </row>
    <row r="557" spans="1:3" x14ac:dyDescent="0.2">
      <c r="A557" s="1" t="s">
        <v>558</v>
      </c>
      <c r="B557" s="1">
        <v>227.45402526855401</v>
      </c>
      <c r="C557" s="1">
        <f t="shared" si="8"/>
        <v>-2.81846564608558E-3</v>
      </c>
    </row>
    <row r="558" spans="1:3" x14ac:dyDescent="0.2">
      <c r="A558" s="1" t="s">
        <v>559</v>
      </c>
      <c r="B558" s="1">
        <v>221.38958740234301</v>
      </c>
      <c r="C558" s="1">
        <f t="shared" si="8"/>
        <v>-2.6662257830129574E-2</v>
      </c>
    </row>
    <row r="559" spans="1:3" x14ac:dyDescent="0.2">
      <c r="A559" s="1" t="s">
        <v>560</v>
      </c>
      <c r="B559" s="1">
        <v>221.03456115722599</v>
      </c>
      <c r="C559" s="1">
        <f t="shared" si="8"/>
        <v>-1.603626662313657E-3</v>
      </c>
    </row>
    <row r="560" spans="1:3" x14ac:dyDescent="0.2">
      <c r="A560" s="1" t="s">
        <v>561</v>
      </c>
      <c r="B560" s="1">
        <v>226.44644165039</v>
      </c>
      <c r="C560" s="1">
        <f t="shared" si="8"/>
        <v>2.4484318039812943E-2</v>
      </c>
    </row>
    <row r="561" spans="1:3" x14ac:dyDescent="0.2">
      <c r="A561" s="1" t="s">
        <v>562</v>
      </c>
      <c r="B561" s="1">
        <v>227.97219848632801</v>
      </c>
      <c r="C561" s="1">
        <f t="shared" si="8"/>
        <v>6.73782650245228E-3</v>
      </c>
    </row>
    <row r="562" spans="1:3" x14ac:dyDescent="0.2">
      <c r="A562" s="1" t="s">
        <v>563</v>
      </c>
      <c r="B562" s="1">
        <v>225.937896728515</v>
      </c>
      <c r="C562" s="1">
        <f t="shared" si="8"/>
        <v>-8.9234642264285277E-3</v>
      </c>
    </row>
    <row r="563" spans="1:3" x14ac:dyDescent="0.2">
      <c r="A563" s="1" t="s">
        <v>564</v>
      </c>
      <c r="B563" s="1">
        <v>222.944076538085</v>
      </c>
      <c r="C563" s="1">
        <f t="shared" si="8"/>
        <v>-1.3250633177431709E-2</v>
      </c>
    </row>
    <row r="564" spans="1:3" x14ac:dyDescent="0.2">
      <c r="A564" s="1" t="s">
        <v>565</v>
      </c>
      <c r="B564" s="1">
        <v>226.91665649414</v>
      </c>
      <c r="C564" s="1">
        <f t="shared" si="8"/>
        <v>1.7818728435139087E-2</v>
      </c>
    </row>
    <row r="565" spans="1:3" x14ac:dyDescent="0.2">
      <c r="A565" s="1" t="s">
        <v>566</v>
      </c>
      <c r="B565" s="1">
        <v>225.726806640625</v>
      </c>
      <c r="C565" s="1">
        <f t="shared" si="8"/>
        <v>-5.243554492200651E-3</v>
      </c>
    </row>
    <row r="566" spans="1:3" x14ac:dyDescent="0.2">
      <c r="A566" s="1" t="s">
        <v>567</v>
      </c>
      <c r="B566" s="1">
        <v>222.47389221191401</v>
      </c>
      <c r="C566" s="1">
        <f t="shared" si="8"/>
        <v>-1.4410846798049522E-2</v>
      </c>
    </row>
    <row r="567" spans="1:3" x14ac:dyDescent="0.2">
      <c r="A567" s="1" t="s">
        <v>568</v>
      </c>
      <c r="B567" s="1">
        <v>226.2353515625</v>
      </c>
      <c r="C567" s="1">
        <f t="shared" si="8"/>
        <v>1.6907419172597006E-2</v>
      </c>
    </row>
    <row r="568" spans="1:3" x14ac:dyDescent="0.2">
      <c r="A568" s="1" t="s">
        <v>569</v>
      </c>
      <c r="B568" s="1">
        <v>232.54928588867099</v>
      </c>
      <c r="C568" s="1">
        <f t="shared" si="8"/>
        <v>2.7908698983442028E-2</v>
      </c>
    </row>
    <row r="569" spans="1:3" x14ac:dyDescent="0.2">
      <c r="A569" s="1" t="s">
        <v>570</v>
      </c>
      <c r="B569" s="1">
        <v>238.99751281738199</v>
      </c>
      <c r="C569" s="1">
        <f t="shared" si="8"/>
        <v>2.772843143366165E-2</v>
      </c>
    </row>
    <row r="570" spans="1:3" x14ac:dyDescent="0.2">
      <c r="A570" s="1" t="s">
        <v>571</v>
      </c>
      <c r="B570" s="1">
        <v>237.83641052246</v>
      </c>
      <c r="C570" s="1">
        <f t="shared" si="8"/>
        <v>-4.8582191556494859E-3</v>
      </c>
    </row>
    <row r="571" spans="1:3" x14ac:dyDescent="0.2">
      <c r="A571" s="1" t="s">
        <v>572</v>
      </c>
      <c r="B571" s="1">
        <v>239.7939453125</v>
      </c>
      <c r="C571" s="1">
        <f t="shared" si="8"/>
        <v>8.2305933971162978E-3</v>
      </c>
    </row>
    <row r="572" spans="1:3" x14ac:dyDescent="0.2">
      <c r="A572" s="1" t="s">
        <v>573</v>
      </c>
      <c r="B572" s="1">
        <v>243.00846862792901</v>
      </c>
      <c r="C572" s="1">
        <f t="shared" si="8"/>
        <v>1.3405356466527258E-2</v>
      </c>
    </row>
    <row r="573" spans="1:3" x14ac:dyDescent="0.2">
      <c r="A573" s="1" t="s">
        <v>574</v>
      </c>
      <c r="B573" s="1">
        <v>245.503326416015</v>
      </c>
      <c r="C573" s="1">
        <f t="shared" si="8"/>
        <v>1.0266546685275725E-2</v>
      </c>
    </row>
    <row r="574" spans="1:3" x14ac:dyDescent="0.2">
      <c r="A574" s="1" t="s">
        <v>575</v>
      </c>
      <c r="B574" s="1">
        <v>245.56089782714801</v>
      </c>
      <c r="C574" s="1">
        <f t="shared" si="8"/>
        <v>2.345035889063859E-4</v>
      </c>
    </row>
    <row r="575" spans="1:3" x14ac:dyDescent="0.2">
      <c r="A575" s="1" t="s">
        <v>576</v>
      </c>
      <c r="B575" s="1">
        <v>248.03654479980401</v>
      </c>
      <c r="C575" s="1">
        <f t="shared" ref="C575:C638" si="9">(B575-B574)/B574</f>
        <v>1.0081600916765743E-2</v>
      </c>
    </row>
    <row r="576" spans="1:3" x14ac:dyDescent="0.2">
      <c r="A576" s="1" t="s">
        <v>577</v>
      </c>
      <c r="B576" s="1">
        <v>245.253814697265</v>
      </c>
      <c r="C576" s="1">
        <f t="shared" si="9"/>
        <v>-1.1219032682401745E-2</v>
      </c>
    </row>
    <row r="577" spans="1:3" x14ac:dyDescent="0.2">
      <c r="A577" s="1" t="s">
        <v>578</v>
      </c>
      <c r="B577" s="1">
        <v>249.00570678710901</v>
      </c>
      <c r="C577" s="1">
        <f t="shared" si="9"/>
        <v>1.5297996871018071E-2</v>
      </c>
    </row>
    <row r="578" spans="1:3" x14ac:dyDescent="0.2">
      <c r="A578" s="1" t="s">
        <v>579</v>
      </c>
      <c r="B578" s="1">
        <v>250.195541381835</v>
      </c>
      <c r="C578" s="1">
        <f t="shared" si="9"/>
        <v>4.7783426736611309E-3</v>
      </c>
    </row>
    <row r="579" spans="1:3" x14ac:dyDescent="0.2">
      <c r="A579" s="1" t="s">
        <v>580</v>
      </c>
      <c r="B579" s="1">
        <v>248.27645874023401</v>
      </c>
      <c r="C579" s="1">
        <f t="shared" si="9"/>
        <v>-7.6703310978359649E-3</v>
      </c>
    </row>
    <row r="580" spans="1:3" x14ac:dyDescent="0.2">
      <c r="A580" s="1" t="s">
        <v>581</v>
      </c>
      <c r="B580" s="1">
        <v>247.81584167480401</v>
      </c>
      <c r="C580" s="1">
        <f t="shared" si="9"/>
        <v>-1.8552587215364357E-3</v>
      </c>
    </row>
    <row r="581" spans="1:3" x14ac:dyDescent="0.2">
      <c r="A581" s="1" t="s">
        <v>582</v>
      </c>
      <c r="B581" s="1">
        <v>250.0419921875</v>
      </c>
      <c r="C581" s="1">
        <f t="shared" si="9"/>
        <v>8.983083961263693E-3</v>
      </c>
    </row>
    <row r="582" spans="1:3" x14ac:dyDescent="0.2">
      <c r="A582" s="1" t="s">
        <v>583</v>
      </c>
      <c r="B582" s="1">
        <v>246.76995849609301</v>
      </c>
      <c r="C582" s="1">
        <f t="shared" si="9"/>
        <v>-1.308593673719163E-2</v>
      </c>
    </row>
    <row r="583" spans="1:3" x14ac:dyDescent="0.2">
      <c r="A583" s="1" t="s">
        <v>584</v>
      </c>
      <c r="B583" s="1">
        <v>250.58900451660099</v>
      </c>
      <c r="C583" s="1">
        <f t="shared" si="9"/>
        <v>1.5476138358909876E-2</v>
      </c>
    </row>
    <row r="584" spans="1:3" x14ac:dyDescent="0.2">
      <c r="A584" s="1" t="s">
        <v>585</v>
      </c>
      <c r="B584" s="1">
        <v>250.97282409667901</v>
      </c>
      <c r="C584" s="1">
        <f t="shared" si="9"/>
        <v>1.5316696788768482E-3</v>
      </c>
    </row>
    <row r="585" spans="1:3" x14ac:dyDescent="0.2">
      <c r="A585" s="1" t="s">
        <v>586</v>
      </c>
      <c r="B585" s="1">
        <v>251.37583923339801</v>
      </c>
      <c r="C585" s="1">
        <f t="shared" si="9"/>
        <v>1.6058118569991368E-3</v>
      </c>
    </row>
    <row r="586" spans="1:3" x14ac:dyDescent="0.2">
      <c r="A586" s="1" t="s">
        <v>587</v>
      </c>
      <c r="B586" s="1">
        <v>244.26548767089801</v>
      </c>
      <c r="C586" s="1">
        <f t="shared" si="9"/>
        <v>-2.8285739728145333E-2</v>
      </c>
    </row>
    <row r="587" spans="1:3" x14ac:dyDescent="0.2">
      <c r="A587" s="1" t="s">
        <v>588</v>
      </c>
      <c r="B587" s="1">
        <v>242.29840087890599</v>
      </c>
      <c r="C587" s="1">
        <f t="shared" si="9"/>
        <v>-8.0530688585949486E-3</v>
      </c>
    </row>
    <row r="588" spans="1:3" x14ac:dyDescent="0.2">
      <c r="A588" s="1" t="s">
        <v>589</v>
      </c>
      <c r="B588" s="1">
        <v>241.98171997070301</v>
      </c>
      <c r="C588" s="1">
        <f t="shared" si="9"/>
        <v>-1.3069871986536601E-3</v>
      </c>
    </row>
    <row r="589" spans="1:3" x14ac:dyDescent="0.2">
      <c r="A589" s="1" t="s">
        <v>590</v>
      </c>
      <c r="B589" s="1">
        <v>241.67468261718699</v>
      </c>
      <c r="C589" s="1">
        <f t="shared" si="9"/>
        <v>-1.2688452398519866E-3</v>
      </c>
    </row>
    <row r="590" spans="1:3" x14ac:dyDescent="0.2">
      <c r="A590" s="1" t="s">
        <v>591</v>
      </c>
      <c r="B590" s="1">
        <v>237.769271850585</v>
      </c>
      <c r="C590" s="1">
        <f t="shared" si="9"/>
        <v>-1.6159784402357796E-2</v>
      </c>
    </row>
    <row r="591" spans="1:3" x14ac:dyDescent="0.2">
      <c r="A591" s="1" t="s">
        <v>592</v>
      </c>
      <c r="B591" s="1">
        <v>236.50263977050699</v>
      </c>
      <c r="C591" s="1">
        <f t="shared" si="9"/>
        <v>-5.3271479120059178E-3</v>
      </c>
    </row>
    <row r="592" spans="1:3" x14ac:dyDescent="0.2">
      <c r="A592" s="1" t="s">
        <v>593</v>
      </c>
      <c r="B592" s="1">
        <v>239.63081359863199</v>
      </c>
      <c r="C592" s="1">
        <f t="shared" si="9"/>
        <v>1.3226803012264298E-2</v>
      </c>
    </row>
    <row r="593" spans="1:3" x14ac:dyDescent="0.2">
      <c r="A593" s="1" t="s">
        <v>594</v>
      </c>
      <c r="B593" s="1">
        <v>242.25042724609301</v>
      </c>
      <c r="C593" s="1">
        <f t="shared" si="9"/>
        <v>1.0931873109811023E-2</v>
      </c>
    </row>
    <row r="594" spans="1:3" x14ac:dyDescent="0.2">
      <c r="A594" s="1" t="s">
        <v>595</v>
      </c>
      <c r="B594" s="1">
        <v>237.18395996093699</v>
      </c>
      <c r="C594" s="1">
        <f t="shared" si="9"/>
        <v>-2.0914172754003819E-2</v>
      </c>
    </row>
    <row r="595" spans="1:3" x14ac:dyDescent="0.2">
      <c r="A595" s="1" t="s">
        <v>596</v>
      </c>
      <c r="B595" s="1">
        <v>236.272369384765</v>
      </c>
      <c r="C595" s="1">
        <f t="shared" si="9"/>
        <v>-3.8433904903270991E-3</v>
      </c>
    </row>
    <row r="596" spans="1:3" x14ac:dyDescent="0.2">
      <c r="A596" s="1" t="s">
        <v>597</v>
      </c>
      <c r="B596" s="1">
        <v>229.334716796875</v>
      </c>
      <c r="C596" s="1">
        <f t="shared" si="9"/>
        <v>-2.9362945002647203E-2</v>
      </c>
    </row>
    <row r="597" spans="1:3" x14ac:dyDescent="0.2">
      <c r="A597" s="1" t="s">
        <v>598</v>
      </c>
      <c r="B597" s="1">
        <v>233.20182800292901</v>
      </c>
      <c r="C597" s="1">
        <f t="shared" si="9"/>
        <v>1.6862301792184217E-2</v>
      </c>
    </row>
    <row r="598" spans="1:3" x14ac:dyDescent="0.2">
      <c r="A598" s="1" t="s">
        <v>599</v>
      </c>
      <c r="B598" s="1">
        <v>238.11473083496</v>
      </c>
      <c r="C598" s="1">
        <f t="shared" si="9"/>
        <v>2.1067171188595007E-2</v>
      </c>
    </row>
    <row r="599" spans="1:3" x14ac:dyDescent="0.2">
      <c r="A599" s="1" t="s">
        <v>600</v>
      </c>
      <c r="B599" s="1">
        <v>235.26481628417901</v>
      </c>
      <c r="C599" s="1">
        <f t="shared" si="9"/>
        <v>-1.1968661244886618E-2</v>
      </c>
    </row>
    <row r="600" spans="1:3" x14ac:dyDescent="0.2">
      <c r="A600" s="1" t="s">
        <v>601</v>
      </c>
      <c r="B600" s="1">
        <v>233.24978637695301</v>
      </c>
      <c r="C600" s="1">
        <f t="shared" si="9"/>
        <v>-8.5649437049355355E-3</v>
      </c>
    </row>
    <row r="601" spans="1:3" x14ac:dyDescent="0.2">
      <c r="A601" s="1" t="s">
        <v>602</v>
      </c>
      <c r="B601" s="1">
        <v>233.82679748535099</v>
      </c>
      <c r="C601" s="1">
        <f t="shared" si="9"/>
        <v>2.4737905117112519E-3</v>
      </c>
    </row>
    <row r="602" spans="1:3" x14ac:dyDescent="0.2">
      <c r="A602" s="1" t="s">
        <v>603</v>
      </c>
      <c r="B602" s="1">
        <v>237.05838012695301</v>
      </c>
      <c r="C602" s="1">
        <f t="shared" si="9"/>
        <v>1.3820411844816343E-2</v>
      </c>
    </row>
    <row r="603" spans="1:3" x14ac:dyDescent="0.2">
      <c r="A603" s="1" t="s">
        <v>604</v>
      </c>
      <c r="B603" s="1">
        <v>235.798416137695</v>
      </c>
      <c r="C603" s="1">
        <f t="shared" si="9"/>
        <v>-5.3149945114079359E-3</v>
      </c>
    </row>
    <row r="604" spans="1:3" x14ac:dyDescent="0.2">
      <c r="A604" s="1" t="s">
        <v>605</v>
      </c>
      <c r="B604" s="1">
        <v>241.19404602050699</v>
      </c>
      <c r="C604" s="1">
        <f t="shared" si="9"/>
        <v>2.2882383907367718E-2</v>
      </c>
    </row>
    <row r="605" spans="1:3" x14ac:dyDescent="0.2">
      <c r="A605" s="1" t="s">
        <v>606</v>
      </c>
      <c r="B605" s="1">
        <v>242.09808349609301</v>
      </c>
      <c r="C605" s="1">
        <f t="shared" si="9"/>
        <v>3.7481749259646274E-3</v>
      </c>
    </row>
    <row r="606" spans="1:3" x14ac:dyDescent="0.2">
      <c r="A606" s="1" t="s">
        <v>607</v>
      </c>
      <c r="B606" s="1">
        <v>241.87684631347599</v>
      </c>
      <c r="C606" s="1">
        <f t="shared" si="9"/>
        <v>-9.1383285411504426E-4</v>
      </c>
    </row>
    <row r="607" spans="1:3" x14ac:dyDescent="0.2">
      <c r="A607" s="1" t="s">
        <v>608</v>
      </c>
      <c r="B607" s="1">
        <v>239.78022766113199</v>
      </c>
      <c r="C607" s="1">
        <f t="shared" si="9"/>
        <v>-8.6681246440048123E-3</v>
      </c>
    </row>
    <row r="608" spans="1:3" x14ac:dyDescent="0.2">
      <c r="A608" s="1" t="s">
        <v>609</v>
      </c>
      <c r="B608" s="1">
        <v>240.13606262207</v>
      </c>
      <c r="C608" s="1">
        <f t="shared" si="9"/>
        <v>1.4840046004163999E-3</v>
      </c>
    </row>
    <row r="609" spans="1:3" x14ac:dyDescent="0.2">
      <c r="A609" s="1" t="s">
        <v>610</v>
      </c>
      <c r="B609" s="1">
        <v>237.94322204589801</v>
      </c>
      <c r="C609" s="1">
        <f t="shared" si="9"/>
        <v>-9.1316587447472074E-3</v>
      </c>
    </row>
    <row r="610" spans="1:3" x14ac:dyDescent="0.2">
      <c r="A610" s="1" t="s">
        <v>611</v>
      </c>
      <c r="B610" s="1">
        <v>237.847076416015</v>
      </c>
      <c r="C610" s="1">
        <f t="shared" si="9"/>
        <v>-4.040696307981635E-4</v>
      </c>
    </row>
    <row r="611" spans="1:3" x14ac:dyDescent="0.2">
      <c r="A611" s="1" t="s">
        <v>612</v>
      </c>
      <c r="B611" s="1">
        <v>236.31782531738199</v>
      </c>
      <c r="C611" s="1">
        <f t="shared" si="9"/>
        <v>-6.4295560058018949E-3</v>
      </c>
    </row>
    <row r="612" spans="1:3" x14ac:dyDescent="0.2">
      <c r="A612" s="1" t="s">
        <v>613</v>
      </c>
      <c r="B612" s="1">
        <v>241.20362854003901</v>
      </c>
      <c r="C612" s="1">
        <f t="shared" si="9"/>
        <v>2.0674713031466143E-2</v>
      </c>
    </row>
    <row r="613" spans="1:3" x14ac:dyDescent="0.2">
      <c r="A613" s="1" t="s">
        <v>614</v>
      </c>
      <c r="B613" s="1">
        <v>244.10820007324199</v>
      </c>
      <c r="C613" s="1">
        <f t="shared" si="9"/>
        <v>1.2041989379611815E-2</v>
      </c>
    </row>
    <row r="614" spans="1:3" x14ac:dyDescent="0.2">
      <c r="A614" s="1" t="s">
        <v>615</v>
      </c>
      <c r="B614" s="1">
        <v>242.915603637695</v>
      </c>
      <c r="C614" s="1">
        <f t="shared" si="9"/>
        <v>-4.8855238586379447E-3</v>
      </c>
    </row>
    <row r="615" spans="1:3" x14ac:dyDescent="0.2">
      <c r="A615" s="1" t="s">
        <v>616</v>
      </c>
      <c r="B615" s="1">
        <v>243.89662170410099</v>
      </c>
      <c r="C615" s="1">
        <f t="shared" si="9"/>
        <v>4.0385140012214613E-3</v>
      </c>
    </row>
    <row r="616" spans="1:3" x14ac:dyDescent="0.2">
      <c r="A616" s="1" t="s">
        <v>617</v>
      </c>
      <c r="B616" s="1">
        <v>247.40708923339801</v>
      </c>
      <c r="C616" s="1">
        <f t="shared" si="9"/>
        <v>1.4393260163955729E-2</v>
      </c>
    </row>
    <row r="617" spans="1:3" x14ac:dyDescent="0.2">
      <c r="A617" s="1" t="s">
        <v>618</v>
      </c>
      <c r="B617" s="1">
        <v>248.03225708007801</v>
      </c>
      <c r="C617" s="1">
        <f t="shared" si="9"/>
        <v>2.5268792766493103E-3</v>
      </c>
    </row>
    <row r="618" spans="1:3" x14ac:dyDescent="0.2">
      <c r="A618" s="1" t="s">
        <v>619</v>
      </c>
      <c r="B618" s="1">
        <v>249.95578002929599</v>
      </c>
      <c r="C618" s="1">
        <f t="shared" si="9"/>
        <v>7.7551322229711724E-3</v>
      </c>
    </row>
    <row r="619" spans="1:3" x14ac:dyDescent="0.2">
      <c r="A619" s="1" t="s">
        <v>620</v>
      </c>
      <c r="B619" s="1">
        <v>248.48426818847599</v>
      </c>
      <c r="C619" s="1">
        <f t="shared" si="9"/>
        <v>-5.8870886708342245E-3</v>
      </c>
    </row>
    <row r="620" spans="1:3" x14ac:dyDescent="0.2">
      <c r="A620" s="1" t="s">
        <v>621</v>
      </c>
      <c r="B620" s="1">
        <v>247.54171752929599</v>
      </c>
      <c r="C620" s="1">
        <f t="shared" si="9"/>
        <v>-3.7932005355971786E-3</v>
      </c>
    </row>
    <row r="621" spans="1:3" x14ac:dyDescent="0.2">
      <c r="A621" s="1" t="s">
        <v>622</v>
      </c>
      <c r="B621" s="1">
        <v>250.92713928222599</v>
      </c>
      <c r="C621" s="1">
        <f t="shared" si="9"/>
        <v>1.3676166533543354E-2</v>
      </c>
    </row>
    <row r="622" spans="1:3" x14ac:dyDescent="0.2">
      <c r="A622" s="1" t="s">
        <v>623</v>
      </c>
      <c r="B622" s="1">
        <v>249.51338195800699</v>
      </c>
      <c r="C622" s="1">
        <f t="shared" si="9"/>
        <v>-5.6341347861496418E-3</v>
      </c>
    </row>
    <row r="623" spans="1:3" x14ac:dyDescent="0.2">
      <c r="A623" s="1" t="s">
        <v>624</v>
      </c>
      <c r="B623" s="1">
        <v>252.59107971191401</v>
      </c>
      <c r="C623" s="1">
        <f t="shared" si="9"/>
        <v>1.2334800361228693E-2</v>
      </c>
    </row>
    <row r="624" spans="1:3" x14ac:dyDescent="0.2">
      <c r="A624" s="1" t="s">
        <v>625</v>
      </c>
      <c r="B624" s="1">
        <v>255.36097717285099</v>
      </c>
      <c r="C624" s="1">
        <f t="shared" si="9"/>
        <v>1.0965935392873417E-2</v>
      </c>
    </row>
    <row r="625" spans="1:3" x14ac:dyDescent="0.2">
      <c r="A625" s="1" t="s">
        <v>626</v>
      </c>
      <c r="B625" s="1">
        <v>255.130111694335</v>
      </c>
      <c r="C625" s="1">
        <f t="shared" si="9"/>
        <v>-9.0407501205528446E-4</v>
      </c>
    </row>
    <row r="626" spans="1:3" x14ac:dyDescent="0.2">
      <c r="A626" s="1" t="s">
        <v>627</v>
      </c>
      <c r="B626" s="1">
        <v>256.49588012695301</v>
      </c>
      <c r="C626" s="1">
        <f t="shared" si="9"/>
        <v>5.3532231987351801E-3</v>
      </c>
    </row>
    <row r="627" spans="1:3" x14ac:dyDescent="0.2">
      <c r="A627" s="1" t="s">
        <v>628</v>
      </c>
      <c r="B627" s="1">
        <v>254.88970947265599</v>
      </c>
      <c r="C627" s="1">
        <f t="shared" si="9"/>
        <v>-6.2619744749975734E-3</v>
      </c>
    </row>
    <row r="628" spans="1:3" x14ac:dyDescent="0.2">
      <c r="A628" s="1" t="s">
        <v>629</v>
      </c>
      <c r="B628" s="1">
        <v>258.44821166992102</v>
      </c>
      <c r="C628" s="1">
        <f t="shared" si="9"/>
        <v>1.396094885363262E-2</v>
      </c>
    </row>
    <row r="629" spans="1:3" x14ac:dyDescent="0.2">
      <c r="A629" s="1" t="s">
        <v>630</v>
      </c>
      <c r="B629" s="1">
        <v>261.02581787109301</v>
      </c>
      <c r="C629" s="1">
        <f t="shared" si="9"/>
        <v>9.9733953836136299E-3</v>
      </c>
    </row>
    <row r="630" spans="1:3" x14ac:dyDescent="0.2">
      <c r="A630" s="1" t="s">
        <v>631</v>
      </c>
      <c r="B630" s="1">
        <v>260.544921875</v>
      </c>
      <c r="C630" s="1">
        <f t="shared" si="9"/>
        <v>-1.8423311533516597E-3</v>
      </c>
    </row>
    <row r="631" spans="1:3" x14ac:dyDescent="0.2">
      <c r="A631" s="1" t="s">
        <v>632</v>
      </c>
      <c r="B631" s="1">
        <v>261.21820068359301</v>
      </c>
      <c r="C631" s="1">
        <f t="shared" si="9"/>
        <v>2.5841179469083099E-3</v>
      </c>
    </row>
    <row r="632" spans="1:3" x14ac:dyDescent="0.2">
      <c r="A632" s="1" t="s">
        <v>633</v>
      </c>
      <c r="B632" s="1">
        <v>267.03698730468699</v>
      </c>
      <c r="C632" s="1">
        <f t="shared" si="9"/>
        <v>2.2275578829754387E-2</v>
      </c>
    </row>
    <row r="633" spans="1:3" x14ac:dyDescent="0.2">
      <c r="A633" s="1" t="s">
        <v>634</v>
      </c>
      <c r="B633" s="1">
        <v>267.04650878906199</v>
      </c>
      <c r="C633" s="1">
        <f t="shared" si="9"/>
        <v>3.5656050763245264E-5</v>
      </c>
    </row>
    <row r="634" spans="1:3" x14ac:dyDescent="0.2">
      <c r="A634" s="1" t="s">
        <v>635</v>
      </c>
      <c r="B634" s="1">
        <v>269.22979736328102</v>
      </c>
      <c r="C634" s="1">
        <f t="shared" si="9"/>
        <v>8.1756866402009302E-3</v>
      </c>
    </row>
    <row r="635" spans="1:3" x14ac:dyDescent="0.2">
      <c r="A635" s="1" t="s">
        <v>636</v>
      </c>
      <c r="B635" s="1">
        <v>266.81576538085898</v>
      </c>
      <c r="C635" s="1">
        <f t="shared" si="9"/>
        <v>-8.9664368731248167E-3</v>
      </c>
    </row>
    <row r="636" spans="1:3" x14ac:dyDescent="0.2">
      <c r="A636" s="1" t="s">
        <v>637</v>
      </c>
      <c r="B636" s="1">
        <v>267.31588745117102</v>
      </c>
      <c r="C636" s="1">
        <f t="shared" si="9"/>
        <v>1.8744097433604026E-3</v>
      </c>
    </row>
    <row r="637" spans="1:3" x14ac:dyDescent="0.2">
      <c r="A637" s="1" t="s">
        <v>638</v>
      </c>
      <c r="B637" s="1">
        <v>266.71951293945301</v>
      </c>
      <c r="C637" s="1">
        <f t="shared" si="9"/>
        <v>-2.2309729414303784E-3</v>
      </c>
    </row>
    <row r="638" spans="1:3" x14ac:dyDescent="0.2">
      <c r="A638" s="1" t="s">
        <v>639</v>
      </c>
      <c r="B638" s="1">
        <v>270.239654541015</v>
      </c>
      <c r="C638" s="1">
        <f t="shared" si="9"/>
        <v>1.3197915528441604E-2</v>
      </c>
    </row>
    <row r="639" spans="1:3" x14ac:dyDescent="0.2">
      <c r="A639" s="1" t="s">
        <v>640</v>
      </c>
      <c r="B639" s="1">
        <v>271.71115112304602</v>
      </c>
      <c r="C639" s="1">
        <f t="shared" ref="C639:C702" si="10">(B639-B638)/B638</f>
        <v>5.4451541707684122E-3</v>
      </c>
    </row>
    <row r="640" spans="1:3" x14ac:dyDescent="0.2">
      <c r="A640" s="1" t="s">
        <v>641</v>
      </c>
      <c r="B640" s="1">
        <v>270.28768920898398</v>
      </c>
      <c r="C640" s="1">
        <f t="shared" si="10"/>
        <v>-5.23887925901658E-3</v>
      </c>
    </row>
    <row r="641" spans="1:3" x14ac:dyDescent="0.2">
      <c r="A641" s="1" t="s">
        <v>642</v>
      </c>
      <c r="B641" s="1">
        <v>270.018463134765</v>
      </c>
      <c r="C641" s="1">
        <f t="shared" si="10"/>
        <v>-9.9607227767896682E-4</v>
      </c>
    </row>
    <row r="642" spans="1:3" x14ac:dyDescent="0.2">
      <c r="A642" s="1" t="s">
        <v>643</v>
      </c>
      <c r="B642" s="1">
        <v>266.42141723632801</v>
      </c>
      <c r="C642" s="1">
        <f t="shared" si="10"/>
        <v>-1.3321481267159568E-2</v>
      </c>
    </row>
    <row r="643" spans="1:3" x14ac:dyDescent="0.2">
      <c r="A643" s="1" t="s">
        <v>644</v>
      </c>
      <c r="B643" s="1">
        <v>268.64306640625</v>
      </c>
      <c r="C643" s="1">
        <f t="shared" si="10"/>
        <v>8.3388535087300583E-3</v>
      </c>
    </row>
    <row r="644" spans="1:3" x14ac:dyDescent="0.2">
      <c r="A644" s="1" t="s">
        <v>645</v>
      </c>
      <c r="B644" s="1">
        <v>270.64367675781199</v>
      </c>
      <c r="C644" s="1">
        <f t="shared" si="10"/>
        <v>7.4470946833841084E-3</v>
      </c>
    </row>
    <row r="645" spans="1:3" x14ac:dyDescent="0.2">
      <c r="A645" s="1" t="s">
        <v>646</v>
      </c>
      <c r="B645" s="1">
        <v>275.202392578125</v>
      </c>
      <c r="C645" s="1">
        <f t="shared" si="10"/>
        <v>1.6843976829329071E-2</v>
      </c>
    </row>
    <row r="646" spans="1:3" x14ac:dyDescent="0.2">
      <c r="A646" s="1" t="s">
        <v>647</v>
      </c>
      <c r="B646" s="1">
        <v>278.59744262695301</v>
      </c>
      <c r="C646" s="1">
        <f t="shared" si="10"/>
        <v>1.2336557168063929E-2</v>
      </c>
    </row>
    <row r="647" spans="1:3" x14ac:dyDescent="0.2">
      <c r="A647" s="1" t="s">
        <v>648</v>
      </c>
      <c r="B647" s="1">
        <v>278.00106811523398</v>
      </c>
      <c r="C647" s="1">
        <f t="shared" si="10"/>
        <v>-2.1406316802325799E-3</v>
      </c>
    </row>
    <row r="648" spans="1:3" x14ac:dyDescent="0.2">
      <c r="A648" s="1" t="s">
        <v>649</v>
      </c>
      <c r="B648" s="1">
        <v>275.58712768554602</v>
      </c>
      <c r="C648" s="1">
        <f t="shared" si="10"/>
        <v>-8.6832055936107207E-3</v>
      </c>
    </row>
    <row r="649" spans="1:3" x14ac:dyDescent="0.2">
      <c r="A649" s="1" t="s">
        <v>650</v>
      </c>
      <c r="B649" s="1">
        <v>275.27935791015602</v>
      </c>
      <c r="C649" s="1">
        <f t="shared" si="10"/>
        <v>-1.1167784866250182E-3</v>
      </c>
    </row>
    <row r="650" spans="1:3" x14ac:dyDescent="0.2">
      <c r="A650" s="1" t="s">
        <v>651</v>
      </c>
      <c r="B650" s="1">
        <v>275.548736572265</v>
      </c>
      <c r="C650" s="1">
        <f t="shared" si="10"/>
        <v>9.7856469934405783E-4</v>
      </c>
    </row>
    <row r="651" spans="1:3" x14ac:dyDescent="0.2">
      <c r="A651" s="1" t="s">
        <v>652</v>
      </c>
      <c r="B651" s="1">
        <v>274.01931762695301</v>
      </c>
      <c r="C651" s="1">
        <f t="shared" si="10"/>
        <v>-5.5504480417419202E-3</v>
      </c>
    </row>
    <row r="652" spans="1:3" x14ac:dyDescent="0.2">
      <c r="A652" s="1" t="s">
        <v>653</v>
      </c>
      <c r="B652" s="1">
        <v>273.932861328125</v>
      </c>
      <c r="C652" s="1">
        <f t="shared" si="10"/>
        <v>-3.1551169303221168E-4</v>
      </c>
    </row>
    <row r="653" spans="1:3" x14ac:dyDescent="0.2">
      <c r="A653" s="1" t="s">
        <v>654</v>
      </c>
      <c r="B653" s="1">
        <v>276.144927978515</v>
      </c>
      <c r="C653" s="1">
        <f t="shared" si="10"/>
        <v>8.0752146334875825E-3</v>
      </c>
    </row>
    <row r="654" spans="1:3" x14ac:dyDescent="0.2">
      <c r="A654" s="1" t="s">
        <v>655</v>
      </c>
      <c r="B654" s="1">
        <v>275.55831909179602</v>
      </c>
      <c r="C654" s="1">
        <f t="shared" si="10"/>
        <v>-2.1242790552525284E-3</v>
      </c>
    </row>
    <row r="655" spans="1:3" x14ac:dyDescent="0.2">
      <c r="A655" s="1" t="s">
        <v>656</v>
      </c>
      <c r="B655" s="1">
        <v>278.45318603515602</v>
      </c>
      <c r="C655" s="1">
        <f t="shared" si="10"/>
        <v>1.0505460161395603E-2</v>
      </c>
    </row>
    <row r="656" spans="1:3" x14ac:dyDescent="0.2">
      <c r="A656" s="1" t="s">
        <v>657</v>
      </c>
      <c r="B656" s="1">
        <v>278.39544677734301</v>
      </c>
      <c r="C656" s="1">
        <f t="shared" si="10"/>
        <v>-2.0735714550496016E-4</v>
      </c>
    </row>
    <row r="657" spans="1:3" x14ac:dyDescent="0.2">
      <c r="A657" s="1" t="s">
        <v>658</v>
      </c>
      <c r="B657" s="1">
        <v>277.30862426757801</v>
      </c>
      <c r="C657" s="1">
        <f t="shared" si="10"/>
        <v>-3.9038803340567061E-3</v>
      </c>
    </row>
    <row r="658" spans="1:3" x14ac:dyDescent="0.2">
      <c r="A658" s="1" t="s">
        <v>659</v>
      </c>
      <c r="B658" s="1">
        <v>275.490966796875</v>
      </c>
      <c r="C658" s="1">
        <f t="shared" si="10"/>
        <v>-6.5546373665938875E-3</v>
      </c>
    </row>
    <row r="659" spans="1:3" x14ac:dyDescent="0.2">
      <c r="A659" s="1" t="s">
        <v>660</v>
      </c>
      <c r="B659" s="1">
        <v>275.9814453125</v>
      </c>
      <c r="C659" s="1">
        <f t="shared" si="10"/>
        <v>1.78037966662856E-3</v>
      </c>
    </row>
    <row r="660" spans="1:3" x14ac:dyDescent="0.2">
      <c r="A660" s="1" t="s">
        <v>661</v>
      </c>
      <c r="B660" s="1">
        <v>278.73211669921801</v>
      </c>
      <c r="C660" s="1">
        <f t="shared" si="10"/>
        <v>9.9668707206144388E-3</v>
      </c>
    </row>
    <row r="661" spans="1:3" x14ac:dyDescent="0.2">
      <c r="A661" s="1" t="s">
        <v>662</v>
      </c>
      <c r="B661" s="1">
        <v>281.65594482421801</v>
      </c>
      <c r="C661" s="1">
        <f t="shared" si="10"/>
        <v>1.0489742479712611E-2</v>
      </c>
    </row>
    <row r="662" spans="1:3" x14ac:dyDescent="0.2">
      <c r="A662" s="1" t="s">
        <v>663</v>
      </c>
      <c r="B662" s="1">
        <v>283.33898925781199</v>
      </c>
      <c r="C662" s="1">
        <f t="shared" si="10"/>
        <v>5.9755331443274466E-3</v>
      </c>
    </row>
    <row r="663" spans="1:3" x14ac:dyDescent="0.2">
      <c r="A663" s="1" t="s">
        <v>664</v>
      </c>
      <c r="B663" s="1">
        <v>281.87707519531199</v>
      </c>
      <c r="C663" s="1">
        <f t="shared" si="10"/>
        <v>-5.1595936949213684E-3</v>
      </c>
    </row>
    <row r="664" spans="1:3" x14ac:dyDescent="0.2">
      <c r="A664" s="1" t="s">
        <v>665</v>
      </c>
      <c r="B664" s="1">
        <v>280.15222167968699</v>
      </c>
      <c r="C664" s="1">
        <f t="shared" si="10"/>
        <v>-6.1191691961109389E-3</v>
      </c>
    </row>
    <row r="665" spans="1:3" x14ac:dyDescent="0.2">
      <c r="A665" s="1" t="s">
        <v>666</v>
      </c>
      <c r="B665" s="1">
        <v>285.972564697265</v>
      </c>
      <c r="C665" s="1">
        <f t="shared" si="10"/>
        <v>2.0775644693022354E-2</v>
      </c>
    </row>
    <row r="666" spans="1:3" x14ac:dyDescent="0.2">
      <c r="A666" s="1" t="s">
        <v>667</v>
      </c>
      <c r="B666" s="1">
        <v>293.286376953125</v>
      </c>
      <c r="C666" s="1">
        <f t="shared" si="10"/>
        <v>2.5575223496010938E-2</v>
      </c>
    </row>
    <row r="667" spans="1:3" x14ac:dyDescent="0.2">
      <c r="A667" s="1" t="s">
        <v>668</v>
      </c>
      <c r="B667" s="1">
        <v>293.56570434570301</v>
      </c>
      <c r="C667" s="1">
        <f t="shared" si="10"/>
        <v>9.5240493431665693E-4</v>
      </c>
    </row>
    <row r="668" spans="1:3" x14ac:dyDescent="0.2">
      <c r="A668" s="1" t="s">
        <v>669</v>
      </c>
      <c r="B668" s="1">
        <v>291.609619140625</v>
      </c>
      <c r="C668" s="1">
        <f t="shared" si="10"/>
        <v>-6.6631938817162551E-3</v>
      </c>
    </row>
    <row r="669" spans="1:3" x14ac:dyDescent="0.2">
      <c r="A669" s="1" t="s">
        <v>670</v>
      </c>
      <c r="B669" s="1">
        <v>291.02178955078102</v>
      </c>
      <c r="C669" s="1">
        <f t="shared" si="10"/>
        <v>-2.0158100119478709E-3</v>
      </c>
    </row>
    <row r="670" spans="1:3" x14ac:dyDescent="0.2">
      <c r="A670" s="1" t="s">
        <v>671</v>
      </c>
      <c r="B670" s="1">
        <v>288.20809936523398</v>
      </c>
      <c r="C670" s="1">
        <f t="shared" si="10"/>
        <v>-9.6683144924998091E-3</v>
      </c>
    </row>
    <row r="671" spans="1:3" x14ac:dyDescent="0.2">
      <c r="A671" s="1" t="s">
        <v>672</v>
      </c>
      <c r="B671" s="1">
        <v>288.815185546875</v>
      </c>
      <c r="C671" s="1">
        <f t="shared" si="10"/>
        <v>2.1064161034270177E-3</v>
      </c>
    </row>
    <row r="672" spans="1:3" x14ac:dyDescent="0.2">
      <c r="A672" s="1" t="s">
        <v>673</v>
      </c>
      <c r="B672" s="1">
        <v>292.54440307617102</v>
      </c>
      <c r="C672" s="1">
        <f t="shared" si="10"/>
        <v>1.2912124139991824E-2</v>
      </c>
    </row>
    <row r="673" spans="1:3" x14ac:dyDescent="0.2">
      <c r="A673" s="1" t="s">
        <v>674</v>
      </c>
      <c r="B673" s="1">
        <v>290.89663696289</v>
      </c>
      <c r="C673" s="1">
        <f t="shared" si="10"/>
        <v>-5.6325333725560523E-3</v>
      </c>
    </row>
    <row r="674" spans="1:3" x14ac:dyDescent="0.2">
      <c r="A674" s="1" t="s">
        <v>675</v>
      </c>
      <c r="B674" s="1">
        <v>290.84841918945301</v>
      </c>
      <c r="C674" s="1">
        <f t="shared" si="10"/>
        <v>-1.6575569226377686E-4</v>
      </c>
    </row>
    <row r="675" spans="1:3" x14ac:dyDescent="0.2">
      <c r="A675" s="1" t="s">
        <v>676</v>
      </c>
      <c r="B675" s="1">
        <v>290.19314575195301</v>
      </c>
      <c r="C675" s="1">
        <f t="shared" si="10"/>
        <v>-2.2529723191418399E-3</v>
      </c>
    </row>
    <row r="676" spans="1:3" x14ac:dyDescent="0.2">
      <c r="A676" s="1" t="s">
        <v>677</v>
      </c>
      <c r="B676" s="1">
        <v>290.183502197265</v>
      </c>
      <c r="C676" s="1">
        <f t="shared" si="10"/>
        <v>-3.3231504014414474E-5</v>
      </c>
    </row>
    <row r="677" spans="1:3" x14ac:dyDescent="0.2">
      <c r="A677" s="1" t="s">
        <v>678</v>
      </c>
      <c r="B677" s="1">
        <v>289.25839233398398</v>
      </c>
      <c r="C677" s="1">
        <f t="shared" si="10"/>
        <v>-3.1880167420825271E-3</v>
      </c>
    </row>
    <row r="678" spans="1:3" x14ac:dyDescent="0.2">
      <c r="A678" s="1" t="s">
        <v>679</v>
      </c>
      <c r="B678" s="1">
        <v>289.28732299804602</v>
      </c>
      <c r="C678" s="1">
        <f t="shared" si="10"/>
        <v>1.0001667999537689E-4</v>
      </c>
    </row>
    <row r="679" spans="1:3" x14ac:dyDescent="0.2">
      <c r="A679" s="1" t="s">
        <v>680</v>
      </c>
      <c r="B679" s="1">
        <v>286.434967041015</v>
      </c>
      <c r="C679" s="1">
        <f t="shared" si="10"/>
        <v>-9.8599410699040154E-3</v>
      </c>
    </row>
    <row r="680" spans="1:3" x14ac:dyDescent="0.2">
      <c r="A680" s="1" t="s">
        <v>681</v>
      </c>
      <c r="B680" s="1">
        <v>284.95104980468699</v>
      </c>
      <c r="C680" s="1">
        <f t="shared" si="10"/>
        <v>-5.180642753423074E-3</v>
      </c>
    </row>
    <row r="681" spans="1:3" x14ac:dyDescent="0.2">
      <c r="A681" s="1" t="s">
        <v>682</v>
      </c>
      <c r="B681" s="1">
        <v>286.18441772460898</v>
      </c>
      <c r="C681" s="1">
        <f t="shared" si="10"/>
        <v>4.3283501526573485E-3</v>
      </c>
    </row>
    <row r="682" spans="1:3" x14ac:dyDescent="0.2">
      <c r="A682" s="1" t="s">
        <v>683</v>
      </c>
      <c r="B682" s="1">
        <v>288.882568359375</v>
      </c>
      <c r="C682" s="1">
        <f t="shared" si="10"/>
        <v>9.4280137829251525E-3</v>
      </c>
    </row>
    <row r="683" spans="1:3" x14ac:dyDescent="0.2">
      <c r="A683" s="1" t="s">
        <v>684</v>
      </c>
      <c r="B683" s="1">
        <v>293.72961425781199</v>
      </c>
      <c r="C683" s="1">
        <f t="shared" si="10"/>
        <v>1.6778602897240855E-2</v>
      </c>
    </row>
    <row r="684" spans="1:3" x14ac:dyDescent="0.2">
      <c r="A684" s="1" t="s">
        <v>685</v>
      </c>
      <c r="B684" s="1">
        <v>294.114990234375</v>
      </c>
      <c r="C684" s="1">
        <f t="shared" si="10"/>
        <v>1.3120092692620359E-3</v>
      </c>
    </row>
    <row r="685" spans="1:3" x14ac:dyDescent="0.2">
      <c r="A685" s="1" t="s">
        <v>686</v>
      </c>
      <c r="B685" s="1">
        <v>288.95968627929602</v>
      </c>
      <c r="C685" s="1">
        <f t="shared" si="10"/>
        <v>-1.7528191782985314E-2</v>
      </c>
    </row>
    <row r="686" spans="1:3" x14ac:dyDescent="0.2">
      <c r="A686" s="1" t="s">
        <v>687</v>
      </c>
      <c r="B686" s="1">
        <v>283.59228515625</v>
      </c>
      <c r="C686" s="1">
        <f t="shared" si="10"/>
        <v>-1.8574913311118848E-2</v>
      </c>
    </row>
    <row r="687" spans="1:3" x14ac:dyDescent="0.2">
      <c r="A687" s="1" t="s">
        <v>688</v>
      </c>
      <c r="B687" s="1">
        <v>284.074127197265</v>
      </c>
      <c r="C687" s="1">
        <f t="shared" si="10"/>
        <v>1.699066110876467E-3</v>
      </c>
    </row>
    <row r="688" spans="1:3" x14ac:dyDescent="0.2">
      <c r="A688" s="1" t="s">
        <v>689</v>
      </c>
      <c r="B688" s="1">
        <v>287.716552734375</v>
      </c>
      <c r="C688" s="1">
        <f t="shared" si="10"/>
        <v>1.2822095320847892E-2</v>
      </c>
    </row>
    <row r="689" spans="1:3" x14ac:dyDescent="0.2">
      <c r="A689" s="1" t="s">
        <v>690</v>
      </c>
      <c r="B689" s="1">
        <v>288.66094970703102</v>
      </c>
      <c r="C689" s="1">
        <f t="shared" si="10"/>
        <v>3.2823866533946227E-3</v>
      </c>
    </row>
    <row r="690" spans="1:3" x14ac:dyDescent="0.2">
      <c r="A690" s="1" t="s">
        <v>691</v>
      </c>
      <c r="B690" s="1">
        <v>288.45858764648398</v>
      </c>
      <c r="C690" s="1">
        <f t="shared" si="10"/>
        <v>-7.0103718827374355E-4</v>
      </c>
    </row>
    <row r="691" spans="1:3" x14ac:dyDescent="0.2">
      <c r="A691" s="1" t="s">
        <v>692</v>
      </c>
      <c r="B691" s="1">
        <v>283.46710205078102</v>
      </c>
      <c r="C691" s="1">
        <f t="shared" si="10"/>
        <v>-1.7303993742839072E-2</v>
      </c>
    </row>
    <row r="692" spans="1:3" x14ac:dyDescent="0.2">
      <c r="A692" s="1" t="s">
        <v>693</v>
      </c>
      <c r="B692" s="1">
        <v>273.20452880859301</v>
      </c>
      <c r="C692" s="1">
        <f t="shared" si="10"/>
        <v>-3.620375404391564E-2</v>
      </c>
    </row>
    <row r="693" spans="1:3" x14ac:dyDescent="0.2">
      <c r="A693" s="1" t="s">
        <v>694</v>
      </c>
      <c r="B693" s="1">
        <v>273.66711425781199</v>
      </c>
      <c r="C693" s="1">
        <f t="shared" si="10"/>
        <v>1.6931836790416625E-3</v>
      </c>
    </row>
    <row r="694" spans="1:3" x14ac:dyDescent="0.2">
      <c r="A694" s="1" t="s">
        <v>695</v>
      </c>
      <c r="B694" s="1">
        <v>271.66281127929602</v>
      </c>
      <c r="C694" s="1">
        <f t="shared" si="10"/>
        <v>-7.3238722305076966E-3</v>
      </c>
    </row>
    <row r="695" spans="1:3" x14ac:dyDescent="0.2">
      <c r="A695" s="1" t="s">
        <v>696</v>
      </c>
      <c r="B695" s="1">
        <v>278.58154296875</v>
      </c>
      <c r="C695" s="1">
        <f t="shared" si="10"/>
        <v>2.5468085443394909E-2</v>
      </c>
    </row>
    <row r="696" spans="1:3" x14ac:dyDescent="0.2">
      <c r="A696" s="1" t="s">
        <v>697</v>
      </c>
      <c r="B696" s="1">
        <v>272.80953979492102</v>
      </c>
      <c r="C696" s="1">
        <f t="shared" si="10"/>
        <v>-2.0719259116446398E-2</v>
      </c>
    </row>
    <row r="697" spans="1:3" x14ac:dyDescent="0.2">
      <c r="A697" s="1" t="s">
        <v>698</v>
      </c>
      <c r="B697" s="1">
        <v>278.25390625</v>
      </c>
      <c r="C697" s="1">
        <f t="shared" si="10"/>
        <v>1.9956657157853309E-2</v>
      </c>
    </row>
    <row r="698" spans="1:3" x14ac:dyDescent="0.2">
      <c r="A698" s="1" t="s">
        <v>699</v>
      </c>
      <c r="B698" s="1">
        <v>282.44561767578102</v>
      </c>
      <c r="C698" s="1">
        <f t="shared" si="10"/>
        <v>1.5064339912680103E-2</v>
      </c>
    </row>
    <row r="699" spans="1:3" x14ac:dyDescent="0.2">
      <c r="A699" s="1" t="s">
        <v>700</v>
      </c>
      <c r="B699" s="1">
        <v>284.12240600585898</v>
      </c>
      <c r="C699" s="1">
        <f t="shared" si="10"/>
        <v>5.9366767446281917E-3</v>
      </c>
    </row>
    <row r="700" spans="1:3" x14ac:dyDescent="0.2">
      <c r="A700" s="1" t="s">
        <v>701</v>
      </c>
      <c r="B700" s="1">
        <v>284.12240600585898</v>
      </c>
      <c r="C700" s="1">
        <f t="shared" si="10"/>
        <v>0</v>
      </c>
    </row>
    <row r="701" spans="1:3" x14ac:dyDescent="0.2">
      <c r="A701" s="1" t="s">
        <v>702</v>
      </c>
      <c r="B701" s="1">
        <v>283.52490234375</v>
      </c>
      <c r="C701" s="1">
        <f t="shared" si="10"/>
        <v>-2.1029797350676236E-3</v>
      </c>
    </row>
    <row r="702" spans="1:3" x14ac:dyDescent="0.2">
      <c r="A702" s="1" t="s">
        <v>703</v>
      </c>
      <c r="B702" s="1">
        <v>282.22399902343699</v>
      </c>
      <c r="C702" s="1">
        <f t="shared" si="10"/>
        <v>-4.5883212005687467E-3</v>
      </c>
    </row>
    <row r="703" spans="1:3" x14ac:dyDescent="0.2">
      <c r="A703" s="1" t="s">
        <v>704</v>
      </c>
      <c r="B703" s="1">
        <v>285.529205322265</v>
      </c>
      <c r="C703" s="1">
        <f t="shared" ref="C703:C766" si="11">(B703-B702)/B702</f>
        <v>1.1711287169995539E-2</v>
      </c>
    </row>
    <row r="704" spans="1:3" x14ac:dyDescent="0.2">
      <c r="A704" s="1" t="s">
        <v>705</v>
      </c>
      <c r="B704" s="1">
        <v>291.73495483398398</v>
      </c>
      <c r="C704" s="1">
        <f t="shared" si="11"/>
        <v>2.1734202302404772E-2</v>
      </c>
    </row>
    <row r="705" spans="1:3" x14ac:dyDescent="0.2">
      <c r="A705" s="1" t="s">
        <v>706</v>
      </c>
      <c r="B705" s="1">
        <v>293.14181518554602</v>
      </c>
      <c r="C705" s="1">
        <f t="shared" si="11"/>
        <v>4.8223921345408871E-3</v>
      </c>
    </row>
    <row r="706" spans="1:3" x14ac:dyDescent="0.2">
      <c r="A706" s="1" t="s">
        <v>707</v>
      </c>
      <c r="B706" s="1">
        <v>296.10968017578102</v>
      </c>
      <c r="C706" s="1">
        <f t="shared" si="11"/>
        <v>1.0124331761937378E-2</v>
      </c>
    </row>
    <row r="707" spans="1:3" x14ac:dyDescent="0.2">
      <c r="A707" s="1" t="s">
        <v>708</v>
      </c>
      <c r="B707" s="1">
        <v>297.015533447265</v>
      </c>
      <c r="C707" s="1">
        <f t="shared" si="11"/>
        <v>3.0591815537615356E-3</v>
      </c>
    </row>
    <row r="708" spans="1:3" x14ac:dyDescent="0.2">
      <c r="A708" s="1" t="s">
        <v>709</v>
      </c>
      <c r="B708" s="1">
        <v>296.22537231445301</v>
      </c>
      <c r="C708" s="1">
        <f t="shared" si="11"/>
        <v>-2.660336055966855E-3</v>
      </c>
    </row>
    <row r="709" spans="1:3" x14ac:dyDescent="0.2">
      <c r="A709" s="1" t="s">
        <v>710</v>
      </c>
      <c r="B709" s="1">
        <v>299.45346069335898</v>
      </c>
      <c r="C709" s="1">
        <f t="shared" si="11"/>
        <v>1.0897406774053249E-2</v>
      </c>
    </row>
    <row r="710" spans="1:3" x14ac:dyDescent="0.2">
      <c r="A710" s="1" t="s">
        <v>711</v>
      </c>
      <c r="B710" s="1">
        <v>297.91168212890602</v>
      </c>
      <c r="C710" s="1">
        <f t="shared" si="11"/>
        <v>-5.1486416649956139E-3</v>
      </c>
    </row>
    <row r="711" spans="1:3" x14ac:dyDescent="0.2">
      <c r="A711" s="1" t="s">
        <v>712</v>
      </c>
      <c r="B711" s="1">
        <v>296.91909790039</v>
      </c>
      <c r="C711" s="1">
        <f t="shared" si="11"/>
        <v>-3.3318070020716172E-3</v>
      </c>
    </row>
    <row r="712" spans="1:3" x14ac:dyDescent="0.2">
      <c r="A712" s="1" t="s">
        <v>713</v>
      </c>
      <c r="B712" s="1">
        <v>298.82708740234301</v>
      </c>
      <c r="C712" s="1">
        <f t="shared" si="11"/>
        <v>6.4259574929501533E-3</v>
      </c>
    </row>
    <row r="713" spans="1:3" x14ac:dyDescent="0.2">
      <c r="A713" s="1" t="s">
        <v>714</v>
      </c>
      <c r="B713" s="1">
        <v>311.41198730468699</v>
      </c>
      <c r="C713" s="1">
        <f t="shared" si="11"/>
        <v>4.2114321066883655E-2</v>
      </c>
    </row>
    <row r="714" spans="1:3" x14ac:dyDescent="0.2">
      <c r="A714" s="1" t="s">
        <v>715</v>
      </c>
      <c r="B714" s="1">
        <v>312.549072265625</v>
      </c>
      <c r="C714" s="1">
        <f t="shared" si="11"/>
        <v>3.6513846842558509E-3</v>
      </c>
    </row>
    <row r="715" spans="1:3" x14ac:dyDescent="0.2">
      <c r="A715" s="1" t="s">
        <v>716</v>
      </c>
      <c r="B715" s="1">
        <v>319.55447387695301</v>
      </c>
      <c r="C715" s="1">
        <f t="shared" si="11"/>
        <v>2.2413765494636806E-2</v>
      </c>
    </row>
    <row r="716" spans="1:3" x14ac:dyDescent="0.2">
      <c r="A716" s="1" t="s">
        <v>717</v>
      </c>
      <c r="B716" s="1">
        <v>317.38644409179602</v>
      </c>
      <c r="C716" s="1">
        <f t="shared" si="11"/>
        <v>-6.78453898283335E-3</v>
      </c>
    </row>
    <row r="717" spans="1:3" x14ac:dyDescent="0.2">
      <c r="A717" s="1" t="s">
        <v>718</v>
      </c>
      <c r="B717" s="1">
        <v>321.00955200195301</v>
      </c>
      <c r="C717" s="1">
        <f t="shared" si="11"/>
        <v>1.1415446304030226E-2</v>
      </c>
    </row>
    <row r="718" spans="1:3" x14ac:dyDescent="0.2">
      <c r="A718" s="1" t="s">
        <v>719</v>
      </c>
      <c r="B718" s="1">
        <v>321.84796142578102</v>
      </c>
      <c r="C718" s="1">
        <f t="shared" si="11"/>
        <v>2.6117896448854283E-3</v>
      </c>
    </row>
    <row r="719" spans="1:3" x14ac:dyDescent="0.2">
      <c r="A719" s="1" t="s">
        <v>720</v>
      </c>
      <c r="B719" s="1">
        <v>324.19909667968699</v>
      </c>
      <c r="C719" s="1">
        <f t="shared" si="11"/>
        <v>7.3051115299611544E-3</v>
      </c>
    </row>
    <row r="720" spans="1:3" x14ac:dyDescent="0.2">
      <c r="A720" s="1" t="s">
        <v>721</v>
      </c>
      <c r="B720" s="1">
        <v>323.83303833007801</v>
      </c>
      <c r="C720" s="1">
        <f t="shared" si="11"/>
        <v>-1.1291158839058938E-3</v>
      </c>
    </row>
    <row r="721" spans="1:3" x14ac:dyDescent="0.2">
      <c r="A721" s="1" t="s">
        <v>722</v>
      </c>
      <c r="B721" s="1">
        <v>324.72909545898398</v>
      </c>
      <c r="C721" s="1">
        <f t="shared" si="11"/>
        <v>2.7670343135051852E-3</v>
      </c>
    </row>
    <row r="722" spans="1:3" x14ac:dyDescent="0.2">
      <c r="A722" s="1" t="s">
        <v>723</v>
      </c>
      <c r="B722" s="1">
        <v>323.72692871093699</v>
      </c>
      <c r="C722" s="1">
        <f t="shared" si="11"/>
        <v>-3.0861624722308594E-3</v>
      </c>
    </row>
    <row r="723" spans="1:3" x14ac:dyDescent="0.2">
      <c r="A723" s="1" t="s">
        <v>724</v>
      </c>
      <c r="B723" s="1">
        <v>318.76431274414</v>
      </c>
      <c r="C723" s="1">
        <f t="shared" si="11"/>
        <v>-1.532963595755798E-2</v>
      </c>
    </row>
    <row r="724" spans="1:3" x14ac:dyDescent="0.2">
      <c r="A724" s="1" t="s">
        <v>725</v>
      </c>
      <c r="B724" s="1">
        <v>320.33502197265602</v>
      </c>
      <c r="C724" s="1">
        <f t="shared" si="11"/>
        <v>4.9274939688018701E-3</v>
      </c>
    </row>
    <row r="725" spans="1:3" x14ac:dyDescent="0.2">
      <c r="A725" s="1" t="s">
        <v>726</v>
      </c>
      <c r="B725" s="1">
        <v>324.46890258789</v>
      </c>
      <c r="C725" s="1">
        <f t="shared" si="11"/>
        <v>1.2904866254639017E-2</v>
      </c>
    </row>
    <row r="726" spans="1:3" x14ac:dyDescent="0.2">
      <c r="A726" s="1" t="s">
        <v>727</v>
      </c>
      <c r="B726" s="1">
        <v>323.84259033203102</v>
      </c>
      <c r="C726" s="1">
        <f t="shared" si="11"/>
        <v>-1.9302689745108186E-3</v>
      </c>
    </row>
    <row r="727" spans="1:3" x14ac:dyDescent="0.2">
      <c r="A727" s="1" t="s">
        <v>728</v>
      </c>
      <c r="B727" s="1">
        <v>327.15744018554602</v>
      </c>
      <c r="C727" s="1">
        <f t="shared" si="11"/>
        <v>1.02359910415623E-2</v>
      </c>
    </row>
    <row r="728" spans="1:3" x14ac:dyDescent="0.2">
      <c r="A728" s="1" t="s">
        <v>729</v>
      </c>
      <c r="B728" s="1">
        <v>327.37948608398398</v>
      </c>
      <c r="C728" s="1">
        <f t="shared" si="11"/>
        <v>6.7871266602410852E-4</v>
      </c>
    </row>
    <row r="729" spans="1:3" x14ac:dyDescent="0.2">
      <c r="A729" s="1" t="s">
        <v>730</v>
      </c>
      <c r="B729" s="1">
        <v>329.45504760742102</v>
      </c>
      <c r="C729" s="1">
        <f t="shared" si="11"/>
        <v>6.3399254127504898E-3</v>
      </c>
    </row>
    <row r="730" spans="1:3" x14ac:dyDescent="0.2">
      <c r="A730" s="1" t="s">
        <v>731</v>
      </c>
      <c r="B730" s="1">
        <v>331.23132324218699</v>
      </c>
      <c r="C730" s="1">
        <f t="shared" si="11"/>
        <v>5.3915568987808558E-3</v>
      </c>
    </row>
    <row r="731" spans="1:3" x14ac:dyDescent="0.2">
      <c r="A731" s="1" t="s">
        <v>732</v>
      </c>
      <c r="B731" s="1">
        <v>328.06494140625</v>
      </c>
      <c r="C731" s="1">
        <f t="shared" si="11"/>
        <v>-9.5594275473211195E-3</v>
      </c>
    </row>
    <row r="732" spans="1:3" x14ac:dyDescent="0.2">
      <c r="A732" s="1" t="s">
        <v>733</v>
      </c>
      <c r="B732" s="1">
        <v>325.98931884765602</v>
      </c>
      <c r="C732" s="1">
        <f t="shared" si="11"/>
        <v>-6.3268648874726559E-3</v>
      </c>
    </row>
    <row r="733" spans="1:3" x14ac:dyDescent="0.2">
      <c r="A733" s="1" t="s">
        <v>734</v>
      </c>
      <c r="B733" s="1">
        <v>326.21136474609301</v>
      </c>
      <c r="C733" s="1">
        <f t="shared" si="11"/>
        <v>6.8114470505322507E-4</v>
      </c>
    </row>
    <row r="734" spans="1:3" x14ac:dyDescent="0.2">
      <c r="A734" s="1" t="s">
        <v>735</v>
      </c>
      <c r="B734" s="1">
        <v>318.26632690429602</v>
      </c>
      <c r="C734" s="1">
        <f t="shared" si="11"/>
        <v>-2.4355490643255234E-2</v>
      </c>
    </row>
    <row r="735" spans="1:3" x14ac:dyDescent="0.2">
      <c r="A735" s="1" t="s">
        <v>736</v>
      </c>
      <c r="B735" s="1">
        <v>324.97573852539</v>
      </c>
      <c r="C735" s="1">
        <f t="shared" si="11"/>
        <v>2.1081123115834759E-2</v>
      </c>
    </row>
    <row r="736" spans="1:3" x14ac:dyDescent="0.2">
      <c r="A736" s="1" t="s">
        <v>737</v>
      </c>
      <c r="B736" s="1">
        <v>319.14480590820301</v>
      </c>
      <c r="C736" s="1">
        <f t="shared" si="11"/>
        <v>-1.794267056256393E-2</v>
      </c>
    </row>
    <row r="737" spans="1:3" x14ac:dyDescent="0.2">
      <c r="A737" s="1" t="s">
        <v>738</v>
      </c>
      <c r="B737" s="1">
        <v>318.65246582031199</v>
      </c>
      <c r="C737" s="1">
        <f t="shared" si="11"/>
        <v>-1.5426855733714708E-3</v>
      </c>
    </row>
    <row r="738" spans="1:3" x14ac:dyDescent="0.2">
      <c r="A738" s="1" t="s">
        <v>739</v>
      </c>
      <c r="B738" s="1">
        <v>318.08288574218699</v>
      </c>
      <c r="C738" s="1">
        <f t="shared" si="11"/>
        <v>-1.7874648377778002E-3</v>
      </c>
    </row>
    <row r="739" spans="1:3" x14ac:dyDescent="0.2">
      <c r="A739" s="1" t="s">
        <v>740</v>
      </c>
      <c r="B739" s="1">
        <v>311.82727050781199</v>
      </c>
      <c r="C739" s="1">
        <f t="shared" si="11"/>
        <v>-1.9666619974786415E-2</v>
      </c>
    </row>
    <row r="740" spans="1:3" x14ac:dyDescent="0.2">
      <c r="A740" s="1" t="s">
        <v>741</v>
      </c>
      <c r="B740" s="1">
        <v>314.89715576171801</v>
      </c>
      <c r="C740" s="1">
        <f t="shared" si="11"/>
        <v>9.8448261080780457E-3</v>
      </c>
    </row>
    <row r="741" spans="1:3" x14ac:dyDescent="0.2">
      <c r="A741" s="1" t="s">
        <v>742</v>
      </c>
      <c r="B741" s="1">
        <v>323.32489013671801</v>
      </c>
      <c r="C741" s="1">
        <f t="shared" si="11"/>
        <v>2.6763450290980869E-2</v>
      </c>
    </row>
    <row r="742" spans="1:3" x14ac:dyDescent="0.2">
      <c r="A742" s="1" t="s">
        <v>743</v>
      </c>
      <c r="B742" s="1">
        <v>323.37316894531199</v>
      </c>
      <c r="C742" s="1">
        <f t="shared" si="11"/>
        <v>1.4931980205285981E-4</v>
      </c>
    </row>
    <row r="743" spans="1:3" x14ac:dyDescent="0.2">
      <c r="A743" s="1" t="s">
        <v>744</v>
      </c>
      <c r="B743" s="1">
        <v>321.56793212890602</v>
      </c>
      <c r="C743" s="1">
        <f t="shared" si="11"/>
        <v>-5.5825188660326439E-3</v>
      </c>
    </row>
    <row r="744" spans="1:3" x14ac:dyDescent="0.2">
      <c r="A744" s="1" t="s">
        <v>745</v>
      </c>
      <c r="B744" s="1">
        <v>330.68112182617102</v>
      </c>
      <c r="C744" s="1">
        <f t="shared" si="11"/>
        <v>2.8339858508067344E-2</v>
      </c>
    </row>
    <row r="745" spans="1:3" x14ac:dyDescent="0.2">
      <c r="A745" s="1" t="s">
        <v>746</v>
      </c>
      <c r="B745" s="1">
        <v>327.64984130859301</v>
      </c>
      <c r="C745" s="1">
        <f t="shared" si="11"/>
        <v>-9.1667782570650138E-3</v>
      </c>
    </row>
    <row r="746" spans="1:3" x14ac:dyDescent="0.2">
      <c r="A746" s="1" t="s">
        <v>747</v>
      </c>
      <c r="B746" s="1">
        <v>316.97268676757801</v>
      </c>
      <c r="C746" s="1">
        <f t="shared" si="11"/>
        <v>-3.2587089004443778E-2</v>
      </c>
    </row>
    <row r="747" spans="1:3" x14ac:dyDescent="0.2">
      <c r="A747" s="1" t="s">
        <v>748</v>
      </c>
      <c r="B747" s="1">
        <v>323.06423950195301</v>
      </c>
      <c r="C747" s="1">
        <f t="shared" si="11"/>
        <v>1.9217910528807378E-2</v>
      </c>
    </row>
    <row r="748" spans="1:3" x14ac:dyDescent="0.2">
      <c r="A748" s="1" t="s">
        <v>749</v>
      </c>
      <c r="B748" s="1">
        <v>313.65185546875</v>
      </c>
      <c r="C748" s="1">
        <f t="shared" si="11"/>
        <v>-2.9134713417100784E-2</v>
      </c>
    </row>
    <row r="749" spans="1:3" x14ac:dyDescent="0.2">
      <c r="A749" s="1" t="s">
        <v>750</v>
      </c>
      <c r="B749" s="1">
        <v>312.58990478515602</v>
      </c>
      <c r="C749" s="1">
        <f t="shared" si="11"/>
        <v>-3.3857624786147087E-3</v>
      </c>
    </row>
    <row r="750" spans="1:3" x14ac:dyDescent="0.2">
      <c r="A750" s="1" t="s">
        <v>751</v>
      </c>
      <c r="B750" s="1">
        <v>308.83456420898398</v>
      </c>
      <c r="C750" s="1">
        <f t="shared" si="11"/>
        <v>-1.2013633577684162E-2</v>
      </c>
    </row>
    <row r="751" spans="1:3" x14ac:dyDescent="0.2">
      <c r="A751" s="1" t="s">
        <v>752</v>
      </c>
      <c r="B751" s="1">
        <v>315.95907592773398</v>
      </c>
      <c r="C751" s="1">
        <f t="shared" si="11"/>
        <v>2.3069023174261492E-2</v>
      </c>
    </row>
    <row r="752" spans="1:3" x14ac:dyDescent="0.2">
      <c r="A752" s="1" t="s">
        <v>753</v>
      </c>
      <c r="B752" s="1">
        <v>321.66452026367102</v>
      </c>
      <c r="C752" s="1">
        <f t="shared" si="11"/>
        <v>1.8057542164865655E-2</v>
      </c>
    </row>
    <row r="753" spans="1:3" x14ac:dyDescent="0.2">
      <c r="A753" s="1" t="s">
        <v>754</v>
      </c>
      <c r="B753" s="1">
        <v>323.10287475585898</v>
      </c>
      <c r="C753" s="1">
        <f t="shared" si="11"/>
        <v>4.4715982073774375E-3</v>
      </c>
    </row>
    <row r="754" spans="1:3" x14ac:dyDescent="0.2">
      <c r="A754" s="1" t="s">
        <v>755</v>
      </c>
      <c r="B754" s="1">
        <v>330.59417724609301</v>
      </c>
      <c r="C754" s="1">
        <f t="shared" si="11"/>
        <v>2.3185502437558212E-2</v>
      </c>
    </row>
    <row r="755" spans="1:3" x14ac:dyDescent="0.2">
      <c r="A755" s="1" t="s">
        <v>756</v>
      </c>
      <c r="B755" s="1">
        <v>329.43572998046801</v>
      </c>
      <c r="C755" s="1">
        <f t="shared" si="11"/>
        <v>-3.5041369308893072E-3</v>
      </c>
    </row>
    <row r="756" spans="1:3" x14ac:dyDescent="0.2">
      <c r="A756" s="1" t="s">
        <v>757</v>
      </c>
      <c r="B756" s="1">
        <v>330.11148071289</v>
      </c>
      <c r="C756" s="1">
        <f t="shared" si="11"/>
        <v>2.0512369209680242E-3</v>
      </c>
    </row>
    <row r="757" spans="1:3" x14ac:dyDescent="0.2">
      <c r="A757" s="1" t="s">
        <v>758</v>
      </c>
      <c r="B757" s="1">
        <v>327.57254028320301</v>
      </c>
      <c r="C757" s="1">
        <f t="shared" si="11"/>
        <v>-7.6911606473184053E-3</v>
      </c>
    </row>
    <row r="758" spans="1:3" x14ac:dyDescent="0.2">
      <c r="A758" s="1" t="s">
        <v>759</v>
      </c>
      <c r="B758" s="1">
        <v>324.67642211914</v>
      </c>
      <c r="C758" s="1">
        <f t="shared" si="11"/>
        <v>-8.8411506091419356E-3</v>
      </c>
    </row>
    <row r="759" spans="1:3" x14ac:dyDescent="0.2">
      <c r="A759" s="1" t="s">
        <v>760</v>
      </c>
      <c r="B759" s="1">
        <v>323.16076660156199</v>
      </c>
      <c r="C759" s="1">
        <f t="shared" si="11"/>
        <v>-4.6682032150207739E-3</v>
      </c>
    </row>
    <row r="760" spans="1:3" x14ac:dyDescent="0.2">
      <c r="A760" s="1" t="s">
        <v>761</v>
      </c>
      <c r="B760" s="1">
        <v>317.61947631835898</v>
      </c>
      <c r="C760" s="1">
        <f t="shared" si="11"/>
        <v>-1.7147162823868075E-2</v>
      </c>
    </row>
    <row r="761" spans="1:3" x14ac:dyDescent="0.2">
      <c r="A761" s="1" t="s">
        <v>762</v>
      </c>
      <c r="B761" s="1">
        <v>305.42678833007801</v>
      </c>
      <c r="C761" s="1">
        <f t="shared" si="11"/>
        <v>-3.8387721463465578E-2</v>
      </c>
    </row>
    <row r="762" spans="1:3" x14ac:dyDescent="0.2">
      <c r="A762" s="1" t="s">
        <v>763</v>
      </c>
      <c r="B762" s="1">
        <v>303.01336669921801</v>
      </c>
      <c r="C762" s="1">
        <f t="shared" si="11"/>
        <v>-7.9018007688696559E-3</v>
      </c>
    </row>
    <row r="763" spans="1:3" x14ac:dyDescent="0.2">
      <c r="A763" s="1" t="s">
        <v>764</v>
      </c>
      <c r="B763" s="1">
        <v>303.16781616210898</v>
      </c>
      <c r="C763" s="1">
        <f t="shared" si="11"/>
        <v>5.0971171527320171E-4</v>
      </c>
    </row>
    <row r="764" spans="1:3" x14ac:dyDescent="0.2">
      <c r="A764" s="1" t="s">
        <v>765</v>
      </c>
      <c r="B764" s="1">
        <v>303.38977050781199</v>
      </c>
      <c r="C764" s="1">
        <f t="shared" si="11"/>
        <v>7.3211711095457627E-4</v>
      </c>
    </row>
    <row r="765" spans="1:3" x14ac:dyDescent="0.2">
      <c r="A765" s="1" t="s">
        <v>766</v>
      </c>
      <c r="B765" s="1">
        <v>304.07525634765602</v>
      </c>
      <c r="C765" s="1">
        <f t="shared" si="11"/>
        <v>2.259423047443795E-3</v>
      </c>
    </row>
    <row r="766" spans="1:3" x14ac:dyDescent="0.2">
      <c r="A766" s="1" t="s">
        <v>767</v>
      </c>
      <c r="B766" s="1">
        <v>307.25140380859301</v>
      </c>
      <c r="C766" s="1">
        <f t="shared" si="11"/>
        <v>1.0445267724466302E-2</v>
      </c>
    </row>
    <row r="767" spans="1:3" x14ac:dyDescent="0.2">
      <c r="A767" s="1" t="s">
        <v>768</v>
      </c>
      <c r="B767" s="1">
        <v>294.24765014648398</v>
      </c>
      <c r="C767" s="1">
        <f t="shared" ref="C767:C830" si="12">(B767-B766)/B766</f>
        <v>-4.2322845399300188E-2</v>
      </c>
    </row>
    <row r="768" spans="1:3" x14ac:dyDescent="0.2">
      <c r="A768" s="1" t="s">
        <v>769</v>
      </c>
      <c r="B768" s="1">
        <v>299.46072387695301</v>
      </c>
      <c r="C768" s="1">
        <f t="shared" si="12"/>
        <v>1.7716619751674597E-2</v>
      </c>
    </row>
    <row r="769" spans="1:3" x14ac:dyDescent="0.2">
      <c r="A769" s="1" t="s">
        <v>770</v>
      </c>
      <c r="B769" s="1">
        <v>292.172119140625</v>
      </c>
      <c r="C769" s="1">
        <f t="shared" si="12"/>
        <v>-2.4339100774106403E-2</v>
      </c>
    </row>
    <row r="770" spans="1:3" x14ac:dyDescent="0.2">
      <c r="A770" s="1" t="s">
        <v>771</v>
      </c>
      <c r="B770" s="1">
        <v>292.82855224609301</v>
      </c>
      <c r="C770" s="1">
        <f t="shared" si="12"/>
        <v>2.2467342448649731E-3</v>
      </c>
    </row>
    <row r="771" spans="1:3" x14ac:dyDescent="0.2">
      <c r="A771" s="1" t="s">
        <v>772</v>
      </c>
      <c r="B771" s="1">
        <v>291.158447265625</v>
      </c>
      <c r="C771" s="1">
        <f t="shared" si="12"/>
        <v>-5.7033542926662947E-3</v>
      </c>
    </row>
    <row r="772" spans="1:3" x14ac:dyDescent="0.2">
      <c r="A772" s="1" t="s">
        <v>773</v>
      </c>
      <c r="B772" s="1">
        <v>285.78131103515602</v>
      </c>
      <c r="C772" s="1">
        <f t="shared" si="12"/>
        <v>-1.8468075650792969E-2</v>
      </c>
    </row>
    <row r="773" spans="1:3" x14ac:dyDescent="0.2">
      <c r="A773" s="1" t="s">
        <v>774</v>
      </c>
      <c r="B773" s="1">
        <v>286.10952758789</v>
      </c>
      <c r="C773" s="1">
        <f t="shared" si="12"/>
        <v>1.1484885122302515E-3</v>
      </c>
    </row>
    <row r="774" spans="1:3" x14ac:dyDescent="0.2">
      <c r="A774" s="1" t="s">
        <v>775</v>
      </c>
      <c r="B774" s="1">
        <v>278.502349853515</v>
      </c>
      <c r="C774" s="1">
        <f t="shared" si="12"/>
        <v>-2.6588341180068361E-2</v>
      </c>
    </row>
    <row r="775" spans="1:3" x14ac:dyDescent="0.2">
      <c r="A775" s="1" t="s">
        <v>776</v>
      </c>
      <c r="B775" s="1">
        <v>286.437744140625</v>
      </c>
      <c r="C775" s="1">
        <f t="shared" si="12"/>
        <v>2.8493096346525665E-2</v>
      </c>
    </row>
    <row r="776" spans="1:3" x14ac:dyDescent="0.2">
      <c r="A776" s="1" t="s">
        <v>777</v>
      </c>
      <c r="B776" s="1">
        <v>289.45935058593699</v>
      </c>
      <c r="C776" s="1">
        <f t="shared" si="12"/>
        <v>1.0548911612111243E-2</v>
      </c>
    </row>
    <row r="777" spans="1:3" x14ac:dyDescent="0.2">
      <c r="A777" s="1" t="s">
        <v>778</v>
      </c>
      <c r="B777" s="1">
        <v>297.587890625</v>
      </c>
      <c r="C777" s="1">
        <f t="shared" si="12"/>
        <v>2.8081801546948976E-2</v>
      </c>
    </row>
    <row r="778" spans="1:3" x14ac:dyDescent="0.2">
      <c r="A778" s="1" t="s">
        <v>779</v>
      </c>
      <c r="B778" s="1">
        <v>300.21371459960898</v>
      </c>
      <c r="C778" s="1">
        <f t="shared" si="12"/>
        <v>8.8236922849722465E-3</v>
      </c>
    </row>
    <row r="779" spans="1:3" x14ac:dyDescent="0.2">
      <c r="A779" s="1" t="s">
        <v>780</v>
      </c>
      <c r="B779" s="1">
        <v>298.07058715820301</v>
      </c>
      <c r="C779" s="1">
        <f t="shared" si="12"/>
        <v>-7.138672676110837E-3</v>
      </c>
    </row>
    <row r="780" spans="1:3" x14ac:dyDescent="0.2">
      <c r="A780" s="1" t="s">
        <v>781</v>
      </c>
      <c r="B780" s="1">
        <v>302.60784912109301</v>
      </c>
      <c r="C780" s="1">
        <f t="shared" si="12"/>
        <v>1.5222105629905096E-2</v>
      </c>
    </row>
    <row r="781" spans="1:3" x14ac:dyDescent="0.2">
      <c r="A781" s="1" t="s">
        <v>782</v>
      </c>
      <c r="B781" s="1">
        <v>290.82058715820301</v>
      </c>
      <c r="C781" s="1">
        <f t="shared" si="12"/>
        <v>-3.8952267752225926E-2</v>
      </c>
    </row>
    <row r="782" spans="1:3" x14ac:dyDescent="0.2">
      <c r="A782" s="1" t="s">
        <v>783</v>
      </c>
      <c r="B782" s="1">
        <v>295.34826660156199</v>
      </c>
      <c r="C782" s="1">
        <f t="shared" si="12"/>
        <v>1.556863455782782E-2</v>
      </c>
    </row>
    <row r="783" spans="1:3" x14ac:dyDescent="0.2">
      <c r="A783" s="1" t="s">
        <v>784</v>
      </c>
      <c r="B783" s="1">
        <v>290.53097534179602</v>
      </c>
      <c r="C783" s="1">
        <f t="shared" si="12"/>
        <v>-1.631054522579849E-2</v>
      </c>
    </row>
    <row r="784" spans="1:3" x14ac:dyDescent="0.2">
      <c r="A784" s="1" t="s">
        <v>785</v>
      </c>
      <c r="B784" s="1">
        <v>294.01599121093699</v>
      </c>
      <c r="C784" s="1">
        <f t="shared" si="12"/>
        <v>1.1995333251612875E-2</v>
      </c>
    </row>
    <row r="785" spans="1:3" x14ac:dyDescent="0.2">
      <c r="A785" s="1" t="s">
        <v>786</v>
      </c>
      <c r="B785" s="1">
        <v>300.43572998046801</v>
      </c>
      <c r="C785" s="1">
        <f t="shared" si="12"/>
        <v>2.1834658526873409E-2</v>
      </c>
    </row>
    <row r="786" spans="1:3" x14ac:dyDescent="0.2">
      <c r="A786" s="1" t="s">
        <v>787</v>
      </c>
      <c r="B786" s="1">
        <v>291.91140747070301</v>
      </c>
      <c r="C786" s="1">
        <f t="shared" si="12"/>
        <v>-2.8373198188907774E-2</v>
      </c>
    </row>
    <row r="787" spans="1:3" x14ac:dyDescent="0.2">
      <c r="A787" s="1" t="s">
        <v>788</v>
      </c>
      <c r="B787" s="1">
        <v>284.825592041015</v>
      </c>
      <c r="C787" s="1">
        <f t="shared" si="12"/>
        <v>-2.427385586292705E-2</v>
      </c>
    </row>
    <row r="788" spans="1:3" x14ac:dyDescent="0.2">
      <c r="A788" s="1" t="s">
        <v>789</v>
      </c>
      <c r="B788" s="1">
        <v>284.78692626953102</v>
      </c>
      <c r="C788" s="1">
        <f t="shared" si="12"/>
        <v>-1.3575244839097609E-4</v>
      </c>
    </row>
    <row r="789" spans="1:3" x14ac:dyDescent="0.2">
      <c r="A789" s="1" t="s">
        <v>790</v>
      </c>
      <c r="B789" s="1">
        <v>290.06756591796801</v>
      </c>
      <c r="C789" s="1">
        <f t="shared" si="12"/>
        <v>1.8542422988333494E-2</v>
      </c>
    </row>
    <row r="790" spans="1:3" x14ac:dyDescent="0.2">
      <c r="A790" s="1" t="s">
        <v>791</v>
      </c>
      <c r="B790" s="1">
        <v>289.72897338867102</v>
      </c>
      <c r="C790" s="1">
        <f t="shared" si="12"/>
        <v>-1.1672884840656184E-3</v>
      </c>
    </row>
    <row r="791" spans="1:3" x14ac:dyDescent="0.2">
      <c r="A791" s="1" t="s">
        <v>792</v>
      </c>
      <c r="B791" s="1">
        <v>281.2451171875</v>
      </c>
      <c r="C791" s="1">
        <f t="shared" si="12"/>
        <v>-2.9282042806916452E-2</v>
      </c>
    </row>
    <row r="792" spans="1:3" x14ac:dyDescent="0.2">
      <c r="A792" s="1" t="s">
        <v>793</v>
      </c>
      <c r="B792" s="1">
        <v>278.53646850585898</v>
      </c>
      <c r="C792" s="1">
        <f t="shared" si="12"/>
        <v>-9.6309180714957109E-3</v>
      </c>
    </row>
    <row r="793" spans="1:3" x14ac:dyDescent="0.2">
      <c r="A793" s="1" t="s">
        <v>794</v>
      </c>
      <c r="B793" s="1">
        <v>278.33334350585898</v>
      </c>
      <c r="C793" s="1">
        <f t="shared" si="12"/>
        <v>-7.2925818687087749E-4</v>
      </c>
    </row>
    <row r="794" spans="1:3" x14ac:dyDescent="0.2">
      <c r="A794" s="1" t="s">
        <v>795</v>
      </c>
      <c r="B794" s="1">
        <v>271.12631225585898</v>
      </c>
      <c r="C794" s="1">
        <f t="shared" si="12"/>
        <v>-2.5893524502745357E-2</v>
      </c>
    </row>
    <row r="795" spans="1:3" x14ac:dyDescent="0.2">
      <c r="A795" s="1" t="s">
        <v>796</v>
      </c>
      <c r="B795" s="1">
        <v>284.97915649414</v>
      </c>
      <c r="C795" s="1">
        <f t="shared" si="12"/>
        <v>5.109369180372373E-2</v>
      </c>
    </row>
    <row r="796" spans="1:3" x14ac:dyDescent="0.2">
      <c r="A796" s="1" t="s">
        <v>797</v>
      </c>
      <c r="B796" s="1">
        <v>287.61044311523398</v>
      </c>
      <c r="C796" s="1">
        <f t="shared" si="12"/>
        <v>9.2332599108808314E-3</v>
      </c>
    </row>
    <row r="797" spans="1:3" x14ac:dyDescent="0.2">
      <c r="A797" s="1" t="s">
        <v>798</v>
      </c>
      <c r="B797" s="1">
        <v>289.04214477539</v>
      </c>
      <c r="C797" s="1">
        <f t="shared" si="12"/>
        <v>4.9779195937693999E-3</v>
      </c>
    </row>
    <row r="798" spans="1:3" x14ac:dyDescent="0.2">
      <c r="A798" s="1" t="s">
        <v>799</v>
      </c>
      <c r="B798" s="1">
        <v>285.32742309570301</v>
      </c>
      <c r="C798" s="1">
        <f t="shared" si="12"/>
        <v>-1.2851834055458033E-2</v>
      </c>
    </row>
    <row r="799" spans="1:3" x14ac:dyDescent="0.2">
      <c r="A799" s="1" t="s">
        <v>800</v>
      </c>
      <c r="B799" s="1">
        <v>290.396484375</v>
      </c>
      <c r="C799" s="1">
        <f t="shared" si="12"/>
        <v>1.7765769670154526E-2</v>
      </c>
    </row>
    <row r="800" spans="1:3" x14ac:dyDescent="0.2">
      <c r="A800" s="1" t="s">
        <v>801</v>
      </c>
      <c r="B800" s="1">
        <v>286.26580810546801</v>
      </c>
      <c r="C800" s="1">
        <f t="shared" si="12"/>
        <v>-1.4224264038258431E-2</v>
      </c>
    </row>
    <row r="801" spans="1:3" x14ac:dyDescent="0.2">
      <c r="A801" s="1" t="s">
        <v>802</v>
      </c>
      <c r="B801" s="1">
        <v>280.40350341796801</v>
      </c>
      <c r="C801" s="1">
        <f t="shared" si="12"/>
        <v>-2.0478536107044153E-2</v>
      </c>
    </row>
    <row r="802" spans="1:3" x14ac:dyDescent="0.2">
      <c r="A802" s="1" t="s">
        <v>803</v>
      </c>
      <c r="B802" s="1">
        <v>269.81069946289</v>
      </c>
      <c r="C802" s="1">
        <f t="shared" si="12"/>
        <v>-3.7777002876060478E-2</v>
      </c>
    </row>
    <row r="803" spans="1:3" x14ac:dyDescent="0.2">
      <c r="A803" s="1" t="s">
        <v>804</v>
      </c>
      <c r="B803" s="1">
        <v>266.85055541992102</v>
      </c>
      <c r="C803" s="1">
        <f t="shared" si="12"/>
        <v>-1.0971188499424642E-2</v>
      </c>
    </row>
    <row r="804" spans="1:3" x14ac:dyDescent="0.2">
      <c r="A804" s="1" t="s">
        <v>805</v>
      </c>
      <c r="B804" s="1">
        <v>279.08782958984301</v>
      </c>
      <c r="C804" s="1">
        <f t="shared" si="12"/>
        <v>4.5858155141049586E-2</v>
      </c>
    </row>
    <row r="805" spans="1:3" x14ac:dyDescent="0.2">
      <c r="A805" s="1" t="s">
        <v>806</v>
      </c>
      <c r="B805" s="1">
        <v>276.27279663085898</v>
      </c>
      <c r="C805" s="1">
        <f t="shared" si="12"/>
        <v>-1.0086548607730773E-2</v>
      </c>
    </row>
    <row r="806" spans="1:3" x14ac:dyDescent="0.2">
      <c r="A806" s="1" t="s">
        <v>807</v>
      </c>
      <c r="B806" s="1">
        <v>270.93289184570301</v>
      </c>
      <c r="C806" s="1">
        <f t="shared" si="12"/>
        <v>-1.9328377061643396E-2</v>
      </c>
    </row>
    <row r="807" spans="1:3" x14ac:dyDescent="0.2">
      <c r="A807" s="1" t="s">
        <v>808</v>
      </c>
      <c r="B807" s="1">
        <v>267.42132568359301</v>
      </c>
      <c r="C807" s="1">
        <f t="shared" si="12"/>
        <v>-1.2961018273520834E-2</v>
      </c>
    </row>
    <row r="808" spans="1:3" x14ac:dyDescent="0.2">
      <c r="A808" s="1" t="s">
        <v>809</v>
      </c>
      <c r="B808" s="1">
        <v>277.78186035156199</v>
      </c>
      <c r="C808" s="1">
        <f t="shared" si="12"/>
        <v>3.8742365222687335E-2</v>
      </c>
    </row>
    <row r="809" spans="1:3" x14ac:dyDescent="0.2">
      <c r="A809" s="1" t="s">
        <v>810</v>
      </c>
      <c r="B809" s="1">
        <v>284.78570556640602</v>
      </c>
      <c r="C809" s="1">
        <f t="shared" si="12"/>
        <v>2.5213472204340254E-2</v>
      </c>
    </row>
    <row r="810" spans="1:3" x14ac:dyDescent="0.2">
      <c r="A810" s="1" t="s">
        <v>811</v>
      </c>
      <c r="B810" s="1">
        <v>285.58859252929602</v>
      </c>
      <c r="C810" s="1">
        <f t="shared" si="12"/>
        <v>2.8192670741431698E-3</v>
      </c>
    </row>
    <row r="811" spans="1:3" x14ac:dyDescent="0.2">
      <c r="A811" s="1" t="s">
        <v>812</v>
      </c>
      <c r="B811" s="1">
        <v>290.62869262695301</v>
      </c>
      <c r="C811" s="1">
        <f t="shared" si="12"/>
        <v>1.7648114208693295E-2</v>
      </c>
    </row>
    <row r="812" spans="1:3" x14ac:dyDescent="0.2">
      <c r="A812" s="1" t="s">
        <v>813</v>
      </c>
      <c r="B812" s="1">
        <v>289.40005493164</v>
      </c>
      <c r="C812" s="1">
        <f t="shared" si="12"/>
        <v>-4.2275168504786074E-3</v>
      </c>
    </row>
    <row r="813" spans="1:3" x14ac:dyDescent="0.2">
      <c r="A813" s="1" t="s">
        <v>814</v>
      </c>
      <c r="B813" s="1">
        <v>294.14022827148398</v>
      </c>
      <c r="C813" s="1">
        <f t="shared" si="12"/>
        <v>1.6379310435734599E-2</v>
      </c>
    </row>
    <row r="814" spans="1:3" x14ac:dyDescent="0.2">
      <c r="A814" s="1" t="s">
        <v>815</v>
      </c>
      <c r="B814" s="1">
        <v>289.71929931640602</v>
      </c>
      <c r="C814" s="1">
        <f t="shared" si="12"/>
        <v>-1.5030004501790041E-2</v>
      </c>
    </row>
    <row r="815" spans="1:3" x14ac:dyDescent="0.2">
      <c r="A815" s="1" t="s">
        <v>816</v>
      </c>
      <c r="B815" s="1">
        <v>294.17892456054602</v>
      </c>
      <c r="C815" s="1">
        <f t="shared" si="12"/>
        <v>1.5392917401990497E-2</v>
      </c>
    </row>
    <row r="816" spans="1:3" x14ac:dyDescent="0.2">
      <c r="A816" s="1" t="s">
        <v>817</v>
      </c>
      <c r="B816" s="1">
        <v>293.77255249023398</v>
      </c>
      <c r="C816" s="1">
        <f t="shared" si="12"/>
        <v>-1.3813772380842611E-3</v>
      </c>
    </row>
    <row r="817" spans="1:3" x14ac:dyDescent="0.2">
      <c r="A817" s="1" t="s">
        <v>818</v>
      </c>
      <c r="B817" s="1">
        <v>300.56359863281199</v>
      </c>
      <c r="C817" s="1">
        <f t="shared" si="12"/>
        <v>2.3116680183400625E-2</v>
      </c>
    </row>
    <row r="818" spans="1:3" x14ac:dyDescent="0.2">
      <c r="A818" s="1" t="s">
        <v>819</v>
      </c>
      <c r="B818" s="1">
        <v>305.11993408203102</v>
      </c>
      <c r="C818" s="1">
        <f t="shared" si="12"/>
        <v>1.5159305617661803E-2</v>
      </c>
    </row>
    <row r="819" spans="1:3" x14ac:dyDescent="0.2">
      <c r="A819" s="1" t="s">
        <v>820</v>
      </c>
      <c r="B819" s="1">
        <v>303.62048339843699</v>
      </c>
      <c r="C819" s="1">
        <f t="shared" si="12"/>
        <v>-4.9142993167759046E-3</v>
      </c>
    </row>
    <row r="820" spans="1:3" x14ac:dyDescent="0.2">
      <c r="A820" s="1" t="s">
        <v>821</v>
      </c>
      <c r="B820" s="1">
        <v>298.25155639648398</v>
      </c>
      <c r="C820" s="1">
        <f t="shared" si="12"/>
        <v>-1.7683019741811828E-2</v>
      </c>
    </row>
    <row r="821" spans="1:3" x14ac:dyDescent="0.2">
      <c r="A821" s="1" t="s">
        <v>822</v>
      </c>
      <c r="B821" s="1">
        <v>299.32537841796801</v>
      </c>
      <c r="C821" s="1">
        <f t="shared" si="12"/>
        <v>3.6003903364599274E-3</v>
      </c>
    </row>
    <row r="822" spans="1:3" x14ac:dyDescent="0.2">
      <c r="A822" s="1" t="s">
        <v>823</v>
      </c>
      <c r="B822" s="1">
        <v>304.69430541992102</v>
      </c>
      <c r="C822" s="1">
        <f t="shared" si="12"/>
        <v>1.7936758420985004E-2</v>
      </c>
    </row>
    <row r="823" spans="1:3" x14ac:dyDescent="0.2">
      <c r="A823" s="1" t="s">
        <v>824</v>
      </c>
      <c r="B823" s="1">
        <v>300.73776245117102</v>
      </c>
      <c r="C823" s="1">
        <f t="shared" si="12"/>
        <v>-1.2985286887121849E-2</v>
      </c>
    </row>
    <row r="824" spans="1:3" x14ac:dyDescent="0.2">
      <c r="A824" s="1" t="s">
        <v>825</v>
      </c>
      <c r="B824" s="1">
        <v>289.72897338867102</v>
      </c>
      <c r="C824" s="1">
        <f t="shared" si="12"/>
        <v>-3.6605941910229617E-2</v>
      </c>
    </row>
    <row r="825" spans="1:3" x14ac:dyDescent="0.2">
      <c r="A825" s="1" t="s">
        <v>826</v>
      </c>
      <c r="B825" s="1">
        <v>291.537994384765</v>
      </c>
      <c r="C825" s="1">
        <f t="shared" si="12"/>
        <v>6.2438387674372429E-3</v>
      </c>
    </row>
    <row r="826" spans="1:3" x14ac:dyDescent="0.2">
      <c r="A826" s="1" t="s">
        <v>827</v>
      </c>
      <c r="B826" s="1">
        <v>287.28161621093699</v>
      </c>
      <c r="C826" s="1">
        <f t="shared" si="12"/>
        <v>-1.4599737446950202E-2</v>
      </c>
    </row>
    <row r="827" spans="1:3" x14ac:dyDescent="0.2">
      <c r="A827" s="1" t="s">
        <v>828</v>
      </c>
      <c r="B827" s="1">
        <v>275.95358276367102</v>
      </c>
      <c r="C827" s="1">
        <f t="shared" si="12"/>
        <v>-3.9431807703798005E-2</v>
      </c>
    </row>
    <row r="828" spans="1:3" x14ac:dyDescent="0.2">
      <c r="A828" s="1" t="s">
        <v>829</v>
      </c>
      <c r="B828" s="1">
        <v>272.85803222656199</v>
      </c>
      <c r="C828" s="1">
        <f t="shared" si="12"/>
        <v>-1.121764938185307E-2</v>
      </c>
    </row>
    <row r="829" spans="1:3" x14ac:dyDescent="0.2">
      <c r="A829" s="1" t="s">
        <v>830</v>
      </c>
      <c r="B829" s="1">
        <v>278.236572265625</v>
      </c>
      <c r="C829" s="1">
        <f t="shared" si="12"/>
        <v>1.9711862594527008E-2</v>
      </c>
    </row>
    <row r="830" spans="1:3" x14ac:dyDescent="0.2">
      <c r="A830" s="1" t="s">
        <v>831</v>
      </c>
      <c r="B830" s="1">
        <v>270.70065307617102</v>
      </c>
      <c r="C830" s="1">
        <f t="shared" si="12"/>
        <v>-2.7084574569369111E-2</v>
      </c>
    </row>
    <row r="831" spans="1:3" x14ac:dyDescent="0.2">
      <c r="A831" s="1" t="s">
        <v>832</v>
      </c>
      <c r="B831" s="1">
        <v>271.3681640625</v>
      </c>
      <c r="C831" s="1">
        <f t="shared" ref="C831:C894" si="13">(B831-B830)/B830</f>
        <v>2.4658639672404123E-3</v>
      </c>
    </row>
    <row r="832" spans="1:3" x14ac:dyDescent="0.2">
      <c r="A832" s="1" t="s">
        <v>833</v>
      </c>
      <c r="B832" s="1">
        <v>275.99224853515602</v>
      </c>
      <c r="C832" s="1">
        <f t="shared" si="13"/>
        <v>1.7039892975769366E-2</v>
      </c>
    </row>
    <row r="833" spans="1:3" x14ac:dyDescent="0.2">
      <c r="A833" s="1" t="s">
        <v>834</v>
      </c>
      <c r="B833" s="1">
        <v>277.01766967773398</v>
      </c>
      <c r="C833" s="1">
        <f t="shared" si="13"/>
        <v>3.7153983418753002E-3</v>
      </c>
    </row>
    <row r="834" spans="1:3" x14ac:dyDescent="0.2">
      <c r="A834" s="1" t="s">
        <v>835</v>
      </c>
      <c r="B834" s="1">
        <v>271.64874267578102</v>
      </c>
      <c r="C834" s="1">
        <f t="shared" si="13"/>
        <v>-1.9381171635003816E-2</v>
      </c>
    </row>
    <row r="835" spans="1:3" x14ac:dyDescent="0.2">
      <c r="A835" s="1" t="s">
        <v>836</v>
      </c>
      <c r="B835" s="1">
        <v>265.08999633789</v>
      </c>
      <c r="C835" s="1">
        <f t="shared" si="13"/>
        <v>-2.4144217540955221E-2</v>
      </c>
    </row>
    <row r="836" spans="1:3" x14ac:dyDescent="0.2">
      <c r="A836" s="1" t="s">
        <v>837</v>
      </c>
      <c r="B836" s="1">
        <v>271.56164550781199</v>
      </c>
      <c r="C836" s="1">
        <f t="shared" si="13"/>
        <v>2.4413026743087925E-2</v>
      </c>
    </row>
    <row r="837" spans="1:3" x14ac:dyDescent="0.2">
      <c r="A837" s="1" t="s">
        <v>838</v>
      </c>
      <c r="B837" s="1">
        <v>261.40423583984301</v>
      </c>
      <c r="C837" s="1">
        <f t="shared" si="13"/>
        <v>-3.7403697598661002E-2</v>
      </c>
    </row>
    <row r="838" spans="1:3" x14ac:dyDescent="0.2">
      <c r="A838" s="1" t="s">
        <v>839</v>
      </c>
      <c r="B838" s="1">
        <v>273.98010253906199</v>
      </c>
      <c r="C838" s="1">
        <f t="shared" si="13"/>
        <v>4.8108886448664713E-2</v>
      </c>
    </row>
    <row r="839" spans="1:3" x14ac:dyDescent="0.2">
      <c r="A839" s="1" t="s">
        <v>840</v>
      </c>
      <c r="B839" s="1">
        <v>280.18099975585898</v>
      </c>
      <c r="C839" s="1">
        <f t="shared" si="13"/>
        <v>2.2632655288947166E-2</v>
      </c>
    </row>
    <row r="840" spans="1:3" x14ac:dyDescent="0.2">
      <c r="A840" s="1" t="s">
        <v>841</v>
      </c>
      <c r="B840" s="1">
        <v>268.46603393554602</v>
      </c>
      <c r="C840" s="1">
        <f t="shared" si="13"/>
        <v>-4.1812135121657115E-2</v>
      </c>
    </row>
    <row r="841" spans="1:3" x14ac:dyDescent="0.2">
      <c r="A841" s="1" t="s">
        <v>842</v>
      </c>
      <c r="B841" s="1">
        <v>275.18933105468699</v>
      </c>
      <c r="C841" s="1">
        <f t="shared" si="13"/>
        <v>2.5043380797867009E-2</v>
      </c>
    </row>
    <row r="842" spans="1:3" x14ac:dyDescent="0.2">
      <c r="A842" s="1" t="s">
        <v>843</v>
      </c>
      <c r="B842" s="1">
        <v>272.58709716796801</v>
      </c>
      <c r="C842" s="1">
        <f t="shared" si="13"/>
        <v>-9.4561583355927733E-3</v>
      </c>
    </row>
    <row r="843" spans="1:3" x14ac:dyDescent="0.2">
      <c r="A843" s="1" t="s">
        <v>844</v>
      </c>
      <c r="B843" s="1">
        <v>280.51962280273398</v>
      </c>
      <c r="C843" s="1">
        <f t="shared" si="13"/>
        <v>2.9100884514273059E-2</v>
      </c>
    </row>
    <row r="844" spans="1:3" x14ac:dyDescent="0.2">
      <c r="A844" s="1" t="s">
        <v>845</v>
      </c>
      <c r="B844" s="1">
        <v>268.301666259765</v>
      </c>
      <c r="C844" s="1">
        <f t="shared" si="13"/>
        <v>-4.355473039959435E-2</v>
      </c>
    </row>
    <row r="845" spans="1:3" x14ac:dyDescent="0.2">
      <c r="A845" s="1" t="s">
        <v>846</v>
      </c>
      <c r="B845" s="1">
        <v>265.76705932617102</v>
      </c>
      <c r="C845" s="1">
        <f t="shared" si="13"/>
        <v>-9.4468549857607484E-3</v>
      </c>
    </row>
    <row r="846" spans="1:3" x14ac:dyDescent="0.2">
      <c r="A846" s="1" t="s">
        <v>847</v>
      </c>
      <c r="B846" s="1">
        <v>255.94828796386699</v>
      </c>
      <c r="C846" s="1">
        <f t="shared" si="13"/>
        <v>-3.6945027676487309E-2</v>
      </c>
    </row>
    <row r="847" spans="1:3" x14ac:dyDescent="0.2">
      <c r="A847" s="1" t="s">
        <v>848</v>
      </c>
      <c r="B847" s="1">
        <v>260.70770263671801</v>
      </c>
      <c r="C847" s="1">
        <f t="shared" si="13"/>
        <v>1.8595219802849096E-2</v>
      </c>
    </row>
    <row r="848" spans="1:3" x14ac:dyDescent="0.2">
      <c r="A848" s="1" t="s">
        <v>849</v>
      </c>
      <c r="B848" s="1">
        <v>252.04966735839801</v>
      </c>
      <c r="C848" s="1">
        <f t="shared" si="13"/>
        <v>-3.3209740988683026E-2</v>
      </c>
    </row>
    <row r="849" spans="1:3" x14ac:dyDescent="0.2">
      <c r="A849" s="1" t="s">
        <v>850</v>
      </c>
      <c r="B849" s="1">
        <v>247.01934814453099</v>
      </c>
      <c r="C849" s="1">
        <f t="shared" si="13"/>
        <v>-1.9957650674913348E-2</v>
      </c>
    </row>
    <row r="850" spans="1:3" x14ac:dyDescent="0.2">
      <c r="A850" s="1" t="s">
        <v>851</v>
      </c>
      <c r="B850" s="1">
        <v>252.601150512695</v>
      </c>
      <c r="C850" s="1">
        <f t="shared" si="13"/>
        <v>2.2596620103207843E-2</v>
      </c>
    </row>
    <row r="851" spans="1:3" x14ac:dyDescent="0.2">
      <c r="A851" s="1" t="s">
        <v>852</v>
      </c>
      <c r="B851" s="1">
        <v>252.96873474121</v>
      </c>
      <c r="C851" s="1">
        <f t="shared" si="13"/>
        <v>1.4551961769331927E-3</v>
      </c>
    </row>
    <row r="852" spans="1:3" x14ac:dyDescent="0.2">
      <c r="A852" s="1" t="s">
        <v>853</v>
      </c>
      <c r="B852" s="1">
        <v>258.115142822265</v>
      </c>
      <c r="C852" s="1">
        <f t="shared" si="13"/>
        <v>2.0344047995970081E-2</v>
      </c>
    </row>
    <row r="853" spans="1:3" x14ac:dyDescent="0.2">
      <c r="A853" s="1" t="s">
        <v>854</v>
      </c>
      <c r="B853" s="1">
        <v>246.36329650878901</v>
      </c>
      <c r="C853" s="1">
        <f t="shared" si="13"/>
        <v>-4.5529472563987365E-2</v>
      </c>
    </row>
    <row r="854" spans="1:3" x14ac:dyDescent="0.2">
      <c r="A854" s="1" t="s">
        <v>855</v>
      </c>
      <c r="B854" s="1">
        <v>245.45182800292901</v>
      </c>
      <c r="C854" s="1">
        <f t="shared" si="13"/>
        <v>-3.699692765831633E-3</v>
      </c>
    </row>
    <row r="855" spans="1:3" x14ac:dyDescent="0.2">
      <c r="A855" s="1" t="s">
        <v>856</v>
      </c>
      <c r="B855" s="1">
        <v>244.88943481445301</v>
      </c>
      <c r="C855" s="1">
        <f t="shared" si="13"/>
        <v>-2.291256875338011E-3</v>
      </c>
    </row>
    <row r="856" spans="1:3" x14ac:dyDescent="0.2">
      <c r="A856" s="1" t="s">
        <v>857</v>
      </c>
      <c r="B856" s="1">
        <v>252.73374938964801</v>
      </c>
      <c r="C856" s="1">
        <f t="shared" si="13"/>
        <v>3.2032066149111145E-2</v>
      </c>
    </row>
    <row r="857" spans="1:3" x14ac:dyDescent="0.2">
      <c r="A857" s="1" t="s">
        <v>858</v>
      </c>
      <c r="B857" s="1">
        <v>251.73504638671801</v>
      </c>
      <c r="C857" s="1">
        <f t="shared" si="13"/>
        <v>-3.9516012615721796E-3</v>
      </c>
    </row>
    <row r="858" spans="1:3" x14ac:dyDescent="0.2">
      <c r="A858" s="1" t="s">
        <v>859</v>
      </c>
      <c r="B858" s="1">
        <v>254.546951293945</v>
      </c>
      <c r="C858" s="1">
        <f t="shared" si="13"/>
        <v>1.1170097082578288E-2</v>
      </c>
    </row>
    <row r="859" spans="1:3" x14ac:dyDescent="0.2">
      <c r="A859" s="1" t="s">
        <v>860</v>
      </c>
      <c r="B859" s="1">
        <v>257.82424926757801</v>
      </c>
      <c r="C859" s="1">
        <f t="shared" si="13"/>
        <v>1.2875023475918448E-2</v>
      </c>
    </row>
    <row r="860" spans="1:3" x14ac:dyDescent="0.2">
      <c r="A860" s="1" t="s">
        <v>861</v>
      </c>
      <c r="B860" s="1">
        <v>264.94137573242102</v>
      </c>
      <c r="C860" s="1">
        <f t="shared" si="13"/>
        <v>2.7604565843054724E-2</v>
      </c>
    </row>
    <row r="861" spans="1:3" x14ac:dyDescent="0.2">
      <c r="A861" s="1" t="s">
        <v>862</v>
      </c>
      <c r="B861" s="1">
        <v>263.61294555664</v>
      </c>
      <c r="C861" s="1">
        <f t="shared" si="13"/>
        <v>-5.0140532867266373E-3</v>
      </c>
    </row>
    <row r="862" spans="1:3" x14ac:dyDescent="0.2">
      <c r="A862" s="1" t="s">
        <v>863</v>
      </c>
      <c r="B862" s="1">
        <v>264.14627075195301</v>
      </c>
      <c r="C862" s="1">
        <f t="shared" si="13"/>
        <v>2.023137347017812E-3</v>
      </c>
    </row>
    <row r="863" spans="1:3" x14ac:dyDescent="0.2">
      <c r="A863" s="1" t="s">
        <v>864</v>
      </c>
      <c r="B863" s="1">
        <v>266.24060058593699</v>
      </c>
      <c r="C863" s="1">
        <f t="shared" si="13"/>
        <v>7.9286746241844959E-3</v>
      </c>
    </row>
    <row r="864" spans="1:3" x14ac:dyDescent="0.2">
      <c r="A864" s="1" t="s">
        <v>865</v>
      </c>
      <c r="B864" s="1">
        <v>261.81912231445301</v>
      </c>
      <c r="C864" s="1">
        <f t="shared" si="13"/>
        <v>-1.6607077439553832E-2</v>
      </c>
    </row>
    <row r="865" spans="1:3" x14ac:dyDescent="0.2">
      <c r="A865" s="1" t="s">
        <v>866</v>
      </c>
      <c r="B865" s="1">
        <v>260.58770751953102</v>
      </c>
      <c r="C865" s="1">
        <f t="shared" si="13"/>
        <v>-4.7033035021904193E-3</v>
      </c>
    </row>
    <row r="866" spans="1:3" x14ac:dyDescent="0.2">
      <c r="A866" s="1" t="s">
        <v>867</v>
      </c>
      <c r="B866" s="1">
        <v>264.22384643554602</v>
      </c>
      <c r="C866" s="1">
        <f t="shared" si="13"/>
        <v>1.3953608750875065E-2</v>
      </c>
    </row>
    <row r="867" spans="1:3" x14ac:dyDescent="0.2">
      <c r="A867" s="1" t="s">
        <v>868</v>
      </c>
      <c r="B867" s="1">
        <v>262.19732666015602</v>
      </c>
      <c r="C867" s="1">
        <f t="shared" si="13"/>
        <v>-7.6697081006439098E-3</v>
      </c>
    </row>
    <row r="868" spans="1:3" x14ac:dyDescent="0.2">
      <c r="A868" s="1" t="s">
        <v>869</v>
      </c>
      <c r="B868" s="1">
        <v>256.74798583984301</v>
      </c>
      <c r="C868" s="1">
        <f t="shared" si="13"/>
        <v>-2.0783357670828239E-2</v>
      </c>
    </row>
    <row r="869" spans="1:3" x14ac:dyDescent="0.2">
      <c r="A869" s="1" t="s">
        <v>870</v>
      </c>
      <c r="B869" s="1">
        <v>245.306396484375</v>
      </c>
      <c r="C869" s="1">
        <f t="shared" si="13"/>
        <v>-4.4563501902621226E-2</v>
      </c>
    </row>
    <row r="870" spans="1:3" x14ac:dyDescent="0.2">
      <c r="A870" s="1" t="s">
        <v>871</v>
      </c>
      <c r="B870" s="1">
        <v>234.90223693847599</v>
      </c>
      <c r="C870" s="1">
        <f t="shared" si="13"/>
        <v>-4.2412915826928743E-2</v>
      </c>
    </row>
    <row r="871" spans="1:3" x14ac:dyDescent="0.2">
      <c r="A871" s="1" t="s">
        <v>872</v>
      </c>
      <c r="B871" s="1">
        <v>237.064529418945</v>
      </c>
      <c r="C871" s="1">
        <f t="shared" si="13"/>
        <v>9.2050740284577992E-3</v>
      </c>
    </row>
    <row r="872" spans="1:3" x14ac:dyDescent="0.2">
      <c r="A872" s="1" t="s">
        <v>873</v>
      </c>
      <c r="B872" s="1">
        <v>244.11370849609301</v>
      </c>
      <c r="C872" s="1">
        <f t="shared" si="13"/>
        <v>2.9735275430811357E-2</v>
      </c>
    </row>
    <row r="873" spans="1:3" x14ac:dyDescent="0.2">
      <c r="A873" s="1" t="s">
        <v>874</v>
      </c>
      <c r="B873" s="1">
        <v>237.52996826171801</v>
      </c>
      <c r="C873" s="1">
        <f t="shared" si="13"/>
        <v>-2.6969973439571793E-2</v>
      </c>
    </row>
    <row r="874" spans="1:3" x14ac:dyDescent="0.2">
      <c r="A874" s="1" t="s">
        <v>875</v>
      </c>
      <c r="B874" s="1">
        <v>240.12852478027301</v>
      </c>
      <c r="C874" s="1">
        <f t="shared" si="13"/>
        <v>1.093991018300406E-2</v>
      </c>
    </row>
    <row r="875" spans="1:3" x14ac:dyDescent="0.2">
      <c r="A875" s="1" t="s">
        <v>876</v>
      </c>
      <c r="B875" s="1">
        <v>246.03358459472599</v>
      </c>
      <c r="C875" s="1">
        <f t="shared" si="13"/>
        <v>2.4591246791093826E-2</v>
      </c>
    </row>
    <row r="876" spans="1:3" x14ac:dyDescent="0.2">
      <c r="A876" s="1" t="s">
        <v>877</v>
      </c>
      <c r="B876" s="1">
        <v>245.44210815429599</v>
      </c>
      <c r="C876" s="1">
        <f t="shared" si="13"/>
        <v>-2.4040475669380589E-3</v>
      </c>
    </row>
    <row r="877" spans="1:3" x14ac:dyDescent="0.2">
      <c r="A877" s="1" t="s">
        <v>878</v>
      </c>
      <c r="B877" s="1">
        <v>250.99806213378901</v>
      </c>
      <c r="C877" s="1">
        <f t="shared" si="13"/>
        <v>2.2636515067741711E-2</v>
      </c>
    </row>
    <row r="878" spans="1:3" x14ac:dyDescent="0.2">
      <c r="A878" s="1" t="s">
        <v>879</v>
      </c>
      <c r="B878" s="1">
        <v>259.56961059570301</v>
      </c>
      <c r="C878" s="1">
        <f t="shared" si="13"/>
        <v>3.4149859122598047E-2</v>
      </c>
    </row>
    <row r="879" spans="1:3" x14ac:dyDescent="0.2">
      <c r="A879" s="1" t="s">
        <v>880</v>
      </c>
      <c r="B879" s="1">
        <v>256.84490966796801</v>
      </c>
      <c r="C879" s="1">
        <f t="shared" si="13"/>
        <v>-1.0496995089224461E-2</v>
      </c>
    </row>
    <row r="880" spans="1:3" x14ac:dyDescent="0.2">
      <c r="A880" s="1" t="s">
        <v>881</v>
      </c>
      <c r="B880" s="1">
        <v>248.69038391113199</v>
      </c>
      <c r="C880" s="1">
        <f t="shared" si="13"/>
        <v>-3.1748831492816619E-2</v>
      </c>
    </row>
    <row r="881" spans="1:3" x14ac:dyDescent="0.2">
      <c r="A881" s="1" t="s">
        <v>882</v>
      </c>
      <c r="B881" s="1">
        <v>252.35556030273401</v>
      </c>
      <c r="C881" s="1">
        <f t="shared" si="13"/>
        <v>1.4737909580419265E-2</v>
      </c>
    </row>
    <row r="882" spans="1:3" x14ac:dyDescent="0.2">
      <c r="A882" s="1" t="s">
        <v>883</v>
      </c>
      <c r="B882" s="1">
        <v>249.02973937988199</v>
      </c>
      <c r="C882" s="1">
        <f t="shared" si="13"/>
        <v>-1.3179106966623812E-2</v>
      </c>
    </row>
    <row r="883" spans="1:3" x14ac:dyDescent="0.2">
      <c r="A883" s="1" t="s">
        <v>884</v>
      </c>
      <c r="B883" s="1">
        <v>251.69618225097599</v>
      </c>
      <c r="C883" s="1">
        <f t="shared" si="13"/>
        <v>1.070732707560877E-2</v>
      </c>
    </row>
    <row r="884" spans="1:3" x14ac:dyDescent="0.2">
      <c r="A884" s="1" t="s">
        <v>885</v>
      </c>
      <c r="B884" s="1">
        <v>254.86685180664</v>
      </c>
      <c r="C884" s="1">
        <f t="shared" si="13"/>
        <v>1.2597209569521433E-2</v>
      </c>
    </row>
    <row r="885" spans="1:3" x14ac:dyDescent="0.2">
      <c r="A885" s="1" t="s">
        <v>886</v>
      </c>
      <c r="B885" s="1">
        <v>258.12481689453102</v>
      </c>
      <c r="C885" s="1">
        <f t="shared" si="13"/>
        <v>1.2783008322960513E-2</v>
      </c>
    </row>
    <row r="886" spans="1:3" x14ac:dyDescent="0.2">
      <c r="A886" s="1" t="s">
        <v>887</v>
      </c>
      <c r="B886" s="1">
        <v>260.248291015625</v>
      </c>
      <c r="C886" s="1">
        <f t="shared" si="13"/>
        <v>8.2265399609430887E-3</v>
      </c>
    </row>
    <row r="887" spans="1:3" x14ac:dyDescent="0.2">
      <c r="A887" s="1" t="s">
        <v>888</v>
      </c>
      <c r="B887" s="1">
        <v>259.53082275390602</v>
      </c>
      <c r="C887" s="1">
        <f t="shared" si="13"/>
        <v>-2.7568606076875312E-3</v>
      </c>
    </row>
    <row r="888" spans="1:3" x14ac:dyDescent="0.2">
      <c r="A888" s="1" t="s">
        <v>889</v>
      </c>
      <c r="B888" s="1">
        <v>256.476470947265</v>
      </c>
      <c r="C888" s="1">
        <f t="shared" si="13"/>
        <v>-1.1768743975112505E-2</v>
      </c>
    </row>
    <row r="889" spans="1:3" x14ac:dyDescent="0.2">
      <c r="A889" s="1" t="s">
        <v>890</v>
      </c>
      <c r="B889" s="1">
        <v>245.96571350097599</v>
      </c>
      <c r="C889" s="1">
        <f t="shared" si="13"/>
        <v>-4.0981371146712943E-2</v>
      </c>
    </row>
    <row r="890" spans="1:3" x14ac:dyDescent="0.2">
      <c r="A890" s="1" t="s">
        <v>891</v>
      </c>
      <c r="B890" s="1">
        <v>245.04455566406199</v>
      </c>
      <c r="C890" s="1">
        <f t="shared" si="13"/>
        <v>-3.7450660248642765E-3</v>
      </c>
    </row>
    <row r="891" spans="1:3" x14ac:dyDescent="0.2">
      <c r="A891" s="1" t="s">
        <v>892</v>
      </c>
      <c r="B891" s="1">
        <v>246.36329650878901</v>
      </c>
      <c r="C891" s="1">
        <f t="shared" si="13"/>
        <v>5.381636989049917E-3</v>
      </c>
    </row>
    <row r="892" spans="1:3" x14ac:dyDescent="0.2">
      <c r="A892" s="1" t="s">
        <v>893</v>
      </c>
      <c r="B892" s="1">
        <v>248.92304992675699</v>
      </c>
      <c r="C892" s="1">
        <f t="shared" si="13"/>
        <v>1.0390157358024569E-2</v>
      </c>
    </row>
    <row r="893" spans="1:3" x14ac:dyDescent="0.2">
      <c r="A893" s="1" t="s">
        <v>894</v>
      </c>
      <c r="B893" s="1">
        <v>246.52813720703099</v>
      </c>
      <c r="C893" s="1">
        <f t="shared" si="13"/>
        <v>-9.6210966418363922E-3</v>
      </c>
    </row>
    <row r="894" spans="1:3" x14ac:dyDescent="0.2">
      <c r="A894" s="1" t="s">
        <v>895</v>
      </c>
      <c r="B894" s="1">
        <v>251.647705078125</v>
      </c>
      <c r="C894" s="1">
        <f t="shared" si="13"/>
        <v>2.0766667566204267E-2</v>
      </c>
    </row>
    <row r="895" spans="1:3" x14ac:dyDescent="0.2">
      <c r="A895" s="1" t="s">
        <v>896</v>
      </c>
      <c r="B895" s="1">
        <v>254.30450439453099</v>
      </c>
      <c r="C895" s="1">
        <f t="shared" ref="C895:C958" si="14">(B895-B894)/B894</f>
        <v>1.0557613929287297E-2</v>
      </c>
    </row>
    <row r="896" spans="1:3" x14ac:dyDescent="0.2">
      <c r="A896" s="1" t="s">
        <v>897</v>
      </c>
      <c r="B896" s="1">
        <v>256.79647827148398</v>
      </c>
      <c r="C896" s="1">
        <f t="shared" si="14"/>
        <v>9.7991731718872956E-3</v>
      </c>
    </row>
    <row r="897" spans="1:3" x14ac:dyDescent="0.2">
      <c r="A897" s="1" t="s">
        <v>898</v>
      </c>
      <c r="B897" s="1">
        <v>252.452545166015</v>
      </c>
      <c r="C897" s="1">
        <f t="shared" si="14"/>
        <v>-1.6915859340082509E-2</v>
      </c>
    </row>
    <row r="898" spans="1:3" x14ac:dyDescent="0.2">
      <c r="A898" s="1" t="s">
        <v>899</v>
      </c>
      <c r="B898" s="1">
        <v>250.968978881835</v>
      </c>
      <c r="C898" s="1">
        <f t="shared" si="14"/>
        <v>-5.8766144869103771E-3</v>
      </c>
    </row>
    <row r="899" spans="1:3" x14ac:dyDescent="0.2">
      <c r="A899" s="1" t="s">
        <v>900</v>
      </c>
      <c r="B899" s="1">
        <v>244.24948120117099</v>
      </c>
      <c r="C899" s="1">
        <f t="shared" si="14"/>
        <v>-2.6774216122653873E-2</v>
      </c>
    </row>
    <row r="900" spans="1:3" x14ac:dyDescent="0.2">
      <c r="A900" s="1" t="s">
        <v>901</v>
      </c>
      <c r="B900" s="1">
        <v>260.578033447265</v>
      </c>
      <c r="C900" s="1">
        <f t="shared" si="14"/>
        <v>6.685194239018806E-2</v>
      </c>
    </row>
    <row r="901" spans="1:3" x14ac:dyDescent="0.2">
      <c r="A901" s="1" t="s">
        <v>902</v>
      </c>
      <c r="B901" s="1">
        <v>268.01507568359301</v>
      </c>
      <c r="C901" s="1">
        <f t="shared" si="14"/>
        <v>2.8540557075902171E-2</v>
      </c>
    </row>
    <row r="902" spans="1:3" x14ac:dyDescent="0.2">
      <c r="A902" s="1" t="s">
        <v>903</v>
      </c>
      <c r="B902" s="1">
        <v>272.21356201171801</v>
      </c>
      <c r="C902" s="1">
        <f t="shared" si="14"/>
        <v>1.5665112559121678E-2</v>
      </c>
    </row>
    <row r="903" spans="1:3" x14ac:dyDescent="0.2">
      <c r="A903" s="1" t="s">
        <v>904</v>
      </c>
      <c r="B903" s="1">
        <v>269.56649780273398</v>
      </c>
      <c r="C903" s="1">
        <f t="shared" si="14"/>
        <v>-9.7242186958711677E-3</v>
      </c>
    </row>
    <row r="904" spans="1:3" x14ac:dyDescent="0.2">
      <c r="A904" s="1" t="s">
        <v>905</v>
      </c>
      <c r="B904" s="1">
        <v>266.473388671875</v>
      </c>
      <c r="C904" s="1">
        <f t="shared" si="14"/>
        <v>-1.1474382596024535E-2</v>
      </c>
    </row>
    <row r="905" spans="1:3" x14ac:dyDescent="0.2">
      <c r="A905" s="1" t="s">
        <v>906</v>
      </c>
      <c r="B905" s="1">
        <v>273.89108276367102</v>
      </c>
      <c r="C905" s="1">
        <f t="shared" si="14"/>
        <v>2.7836528550811066E-2</v>
      </c>
    </row>
    <row r="906" spans="1:3" x14ac:dyDescent="0.2">
      <c r="A906" s="1" t="s">
        <v>907</v>
      </c>
      <c r="B906" s="1">
        <v>275.03521728515602</v>
      </c>
      <c r="C906" s="1">
        <f t="shared" si="14"/>
        <v>4.1773339604204108E-3</v>
      </c>
    </row>
    <row r="907" spans="1:3" x14ac:dyDescent="0.2">
      <c r="A907" s="1" t="s">
        <v>908</v>
      </c>
      <c r="B907" s="1">
        <v>274.31765747070301</v>
      </c>
      <c r="C907" s="1">
        <f t="shared" si="14"/>
        <v>-2.6089743034945468E-3</v>
      </c>
    </row>
    <row r="908" spans="1:3" x14ac:dyDescent="0.2">
      <c r="A908" s="1" t="s">
        <v>909</v>
      </c>
      <c r="B908" s="1">
        <v>271.80636596679602</v>
      </c>
      <c r="C908" s="1">
        <f t="shared" si="14"/>
        <v>-9.1546841244632363E-3</v>
      </c>
    </row>
    <row r="909" spans="1:3" x14ac:dyDescent="0.2">
      <c r="A909" s="1" t="s">
        <v>910</v>
      </c>
      <c r="B909" s="1">
        <v>273.72619628906199</v>
      </c>
      <c r="C909" s="1">
        <f t="shared" si="14"/>
        <v>7.0632279543463425E-3</v>
      </c>
    </row>
    <row r="910" spans="1:3" x14ac:dyDescent="0.2">
      <c r="A910" s="1" t="s">
        <v>911</v>
      </c>
      <c r="B910" s="1">
        <v>280.37786865234301</v>
      </c>
      <c r="C910" s="1">
        <f t="shared" si="14"/>
        <v>2.4300459559437576E-2</v>
      </c>
    </row>
    <row r="911" spans="1:3" x14ac:dyDescent="0.2">
      <c r="A911" s="1" t="s">
        <v>912</v>
      </c>
      <c r="B911" s="1">
        <v>278.30282592773398</v>
      </c>
      <c r="C911" s="1">
        <f t="shared" si="14"/>
        <v>-7.4008791584830877E-3</v>
      </c>
    </row>
    <row r="912" spans="1:3" x14ac:dyDescent="0.2">
      <c r="A912" s="1" t="s">
        <v>913</v>
      </c>
      <c r="B912" s="1">
        <v>283.04431152343699</v>
      </c>
      <c r="C912" s="1">
        <f t="shared" si="14"/>
        <v>1.7037144987288838E-2</v>
      </c>
    </row>
    <row r="913" spans="1:3" x14ac:dyDescent="0.2">
      <c r="A913" s="1" t="s">
        <v>914</v>
      </c>
      <c r="B913" s="1">
        <v>284.557037353515</v>
      </c>
      <c r="C913" s="1">
        <f t="shared" si="14"/>
        <v>5.3444841266585665E-3</v>
      </c>
    </row>
    <row r="914" spans="1:3" x14ac:dyDescent="0.2">
      <c r="A914" s="1" t="s">
        <v>915</v>
      </c>
      <c r="B914" s="1">
        <v>283.820068359375</v>
      </c>
      <c r="C914" s="1">
        <f t="shared" si="14"/>
        <v>-2.5898814557323274E-3</v>
      </c>
    </row>
    <row r="915" spans="1:3" x14ac:dyDescent="0.2">
      <c r="A915" s="1" t="s">
        <v>916</v>
      </c>
      <c r="B915" s="1">
        <v>283.07183837890602</v>
      </c>
      <c r="C915" s="1">
        <f t="shared" si="14"/>
        <v>-2.6362828562269359E-3</v>
      </c>
    </row>
    <row r="916" spans="1:3" x14ac:dyDescent="0.2">
      <c r="A916" s="1" t="s">
        <v>917</v>
      </c>
      <c r="B916" s="1">
        <v>281.95446777343699</v>
      </c>
      <c r="C916" s="1">
        <f t="shared" si="14"/>
        <v>-3.9473040196014728E-3</v>
      </c>
    </row>
    <row r="917" spans="1:3" x14ac:dyDescent="0.2">
      <c r="A917" s="1" t="s">
        <v>918</v>
      </c>
      <c r="B917" s="1">
        <v>278.04812622070301</v>
      </c>
      <c r="C917" s="1">
        <f t="shared" si="14"/>
        <v>-1.3854511984087079E-2</v>
      </c>
    </row>
    <row r="918" spans="1:3" x14ac:dyDescent="0.2">
      <c r="A918" s="1" t="s">
        <v>919</v>
      </c>
      <c r="B918" s="1">
        <v>269.88607788085898</v>
      </c>
      <c r="C918" s="1">
        <f t="shared" si="14"/>
        <v>-2.9354804331122666E-2</v>
      </c>
    </row>
    <row r="919" spans="1:3" x14ac:dyDescent="0.2">
      <c r="A919" s="1" t="s">
        <v>920</v>
      </c>
      <c r="B919" s="1">
        <v>268.61309814453102</v>
      </c>
      <c r="C919" s="1">
        <f t="shared" si="14"/>
        <v>-4.7167299118330607E-3</v>
      </c>
    </row>
    <row r="920" spans="1:3" x14ac:dyDescent="0.2">
      <c r="A920" s="1" t="s">
        <v>921</v>
      </c>
      <c r="B920" s="1">
        <v>267.98150634765602</v>
      </c>
      <c r="C920" s="1">
        <f t="shared" si="14"/>
        <v>-2.3513067725951442E-3</v>
      </c>
    </row>
    <row r="921" spans="1:3" x14ac:dyDescent="0.2">
      <c r="A921" s="1" t="s">
        <v>922</v>
      </c>
      <c r="B921" s="1">
        <v>270.95489501953102</v>
      </c>
      <c r="C921" s="1">
        <f t="shared" si="14"/>
        <v>1.1095499508154801E-2</v>
      </c>
    </row>
    <row r="922" spans="1:3" x14ac:dyDescent="0.2">
      <c r="A922" s="1" t="s">
        <v>923</v>
      </c>
      <c r="B922" s="1">
        <v>260.49951171875</v>
      </c>
      <c r="C922" s="1">
        <f t="shared" si="14"/>
        <v>-3.8587172599437169E-2</v>
      </c>
    </row>
    <row r="923" spans="1:3" x14ac:dyDescent="0.2">
      <c r="A923" s="1" t="s">
        <v>924</v>
      </c>
      <c r="B923" s="1">
        <v>257.72048950195301</v>
      </c>
      <c r="C923" s="1">
        <f t="shared" si="14"/>
        <v>-1.0668051538604718E-2</v>
      </c>
    </row>
    <row r="924" spans="1:3" x14ac:dyDescent="0.2">
      <c r="A924" s="1" t="s">
        <v>925</v>
      </c>
      <c r="B924" s="1">
        <v>255.52453613281199</v>
      </c>
      <c r="C924" s="1">
        <f t="shared" si="14"/>
        <v>-8.5206782486899699E-3</v>
      </c>
    </row>
    <row r="925" spans="1:3" x14ac:dyDescent="0.2">
      <c r="A925" s="1" t="s">
        <v>926</v>
      </c>
      <c r="B925" s="1">
        <v>254.06692504882801</v>
      </c>
      <c r="C925" s="1">
        <f t="shared" si="14"/>
        <v>-5.7043879466289922E-3</v>
      </c>
    </row>
    <row r="926" spans="1:3" x14ac:dyDescent="0.2">
      <c r="A926" s="1" t="s">
        <v>927</v>
      </c>
      <c r="B926" s="1">
        <v>253.02723693847599</v>
      </c>
      <c r="C926" s="1">
        <f t="shared" si="14"/>
        <v>-4.0921820506632425E-3</v>
      </c>
    </row>
    <row r="927" spans="1:3" x14ac:dyDescent="0.2">
      <c r="A927" s="1" t="s">
        <v>928</v>
      </c>
      <c r="B927" s="1">
        <v>248.81015014648401</v>
      </c>
      <c r="C927" s="1">
        <f t="shared" si="14"/>
        <v>-1.6666532990744314E-2</v>
      </c>
    </row>
    <row r="928" spans="1:3" x14ac:dyDescent="0.2">
      <c r="A928" s="1" t="s">
        <v>929</v>
      </c>
      <c r="B928" s="1">
        <v>246.07971191406199</v>
      </c>
      <c r="C928" s="1">
        <f t="shared" si="14"/>
        <v>-1.0973982495547326E-2</v>
      </c>
    </row>
    <row r="929" spans="1:3" x14ac:dyDescent="0.2">
      <c r="A929" s="1" t="s">
        <v>930</v>
      </c>
      <c r="B929" s="1">
        <v>250.782623291015</v>
      </c>
      <c r="C929" s="1">
        <f t="shared" si="14"/>
        <v>1.9111333235774436E-2</v>
      </c>
    </row>
    <row r="930" spans="1:3" x14ac:dyDescent="0.2">
      <c r="A930" s="1" t="s">
        <v>931</v>
      </c>
      <c r="B930" s="1">
        <v>251.20046997070301</v>
      </c>
      <c r="C930" s="1">
        <f t="shared" si="14"/>
        <v>1.6661707825072509E-3</v>
      </c>
    </row>
    <row r="931" spans="1:3" x14ac:dyDescent="0.2">
      <c r="A931" s="1" t="s">
        <v>932</v>
      </c>
      <c r="B931" s="1">
        <v>256.97225952148398</v>
      </c>
      <c r="C931" s="1">
        <f t="shared" si="14"/>
        <v>2.2976826243414742E-2</v>
      </c>
    </row>
    <row r="932" spans="1:3" x14ac:dyDescent="0.2">
      <c r="A932" s="1" t="s">
        <v>933</v>
      </c>
      <c r="B932" s="1">
        <v>259.10028076171801</v>
      </c>
      <c r="C932" s="1">
        <f t="shared" si="14"/>
        <v>8.2811321509827108E-3</v>
      </c>
    </row>
    <row r="933" spans="1:3" x14ac:dyDescent="0.2">
      <c r="A933" s="1" t="s">
        <v>934</v>
      </c>
      <c r="B933" s="1">
        <v>244.855377197265</v>
      </c>
      <c r="C933" s="1">
        <f t="shared" si="14"/>
        <v>-5.4978340905594614E-2</v>
      </c>
    </row>
    <row r="934" spans="1:3" x14ac:dyDescent="0.2">
      <c r="A934" s="1" t="s">
        <v>935</v>
      </c>
      <c r="B934" s="1">
        <v>245.07887268066401</v>
      </c>
      <c r="C934" s="1">
        <f t="shared" si="14"/>
        <v>9.127652655916529E-4</v>
      </c>
    </row>
    <row r="935" spans="1:3" x14ac:dyDescent="0.2">
      <c r="A935" s="1" t="s">
        <v>936</v>
      </c>
      <c r="B935" s="1">
        <v>238.43254089355401</v>
      </c>
      <c r="C935" s="1">
        <f t="shared" si="14"/>
        <v>-2.7119154394716523E-2</v>
      </c>
    </row>
    <row r="936" spans="1:3" x14ac:dyDescent="0.2">
      <c r="A936" s="1" t="s">
        <v>937</v>
      </c>
      <c r="B936" s="1">
        <v>237.81065368652301</v>
      </c>
      <c r="C936" s="1">
        <f t="shared" si="14"/>
        <v>-2.6082312619762332E-3</v>
      </c>
    </row>
    <row r="937" spans="1:3" x14ac:dyDescent="0.2">
      <c r="A937" s="1" t="s">
        <v>938</v>
      </c>
      <c r="B937" s="1">
        <v>237.59689331054599</v>
      </c>
      <c r="C937" s="1">
        <f t="shared" si="14"/>
        <v>-8.9886795508661973E-4</v>
      </c>
    </row>
    <row r="938" spans="1:3" x14ac:dyDescent="0.2">
      <c r="A938" s="1" t="s">
        <v>939</v>
      </c>
      <c r="B938" s="1">
        <v>235.58549499511699</v>
      </c>
      <c r="C938" s="1">
        <f t="shared" si="14"/>
        <v>-8.4655918156305594E-3</v>
      </c>
    </row>
    <row r="939" spans="1:3" x14ac:dyDescent="0.2">
      <c r="A939" s="1" t="s">
        <v>940</v>
      </c>
      <c r="B939" s="1">
        <v>232.18458557128901</v>
      </c>
      <c r="C939" s="1">
        <f t="shared" si="14"/>
        <v>-1.4435988191456669E-2</v>
      </c>
    </row>
    <row r="940" spans="1:3" x14ac:dyDescent="0.2">
      <c r="A940" s="1" t="s">
        <v>941</v>
      </c>
      <c r="B940" s="1">
        <v>234.15708923339801</v>
      </c>
      <c r="C940" s="1">
        <f t="shared" si="14"/>
        <v>8.4954117744538045E-3</v>
      </c>
    </row>
    <row r="941" spans="1:3" x14ac:dyDescent="0.2">
      <c r="A941" s="1" t="s">
        <v>942</v>
      </c>
      <c r="B941" s="1">
        <v>231.18370056152301</v>
      </c>
      <c r="C941" s="1">
        <f t="shared" si="14"/>
        <v>-1.269826457789305E-2</v>
      </c>
    </row>
    <row r="942" spans="1:3" x14ac:dyDescent="0.2">
      <c r="A942" s="1" t="s">
        <v>943</v>
      </c>
      <c r="B942" s="1">
        <v>230.72708129882801</v>
      </c>
      <c r="C942" s="1">
        <f t="shared" si="14"/>
        <v>-1.975136056676641E-3</v>
      </c>
    </row>
    <row r="943" spans="1:3" x14ac:dyDescent="0.2">
      <c r="A943" s="1" t="s">
        <v>944</v>
      </c>
      <c r="B943" s="1">
        <v>229.71650695800699</v>
      </c>
      <c r="C943" s="1">
        <f t="shared" si="14"/>
        <v>-4.3799554657052578E-3</v>
      </c>
    </row>
    <row r="944" spans="1:3" x14ac:dyDescent="0.2">
      <c r="A944" s="1" t="s">
        <v>945</v>
      </c>
      <c r="B944" s="1">
        <v>234.24458312988199</v>
      </c>
      <c r="C944" s="1">
        <f t="shared" si="14"/>
        <v>1.9711583777054162E-2</v>
      </c>
    </row>
    <row r="945" spans="1:3" x14ac:dyDescent="0.2">
      <c r="A945" s="1" t="s">
        <v>946</v>
      </c>
      <c r="B945" s="1">
        <v>230.775634765625</v>
      </c>
      <c r="C945" s="1">
        <f t="shared" si="14"/>
        <v>-1.4809086801096077E-2</v>
      </c>
    </row>
    <row r="946" spans="1:3" x14ac:dyDescent="0.2">
      <c r="A946" s="1" t="s">
        <v>947</v>
      </c>
      <c r="B946" s="1">
        <v>226.305892944335</v>
      </c>
      <c r="C946" s="1">
        <f t="shared" si="14"/>
        <v>-1.9368343741441578E-2</v>
      </c>
    </row>
    <row r="947" spans="1:3" x14ac:dyDescent="0.2">
      <c r="A947" s="1" t="s">
        <v>948</v>
      </c>
      <c r="B947" s="1">
        <v>233.92391967773401</v>
      </c>
      <c r="C947" s="1">
        <f t="shared" si="14"/>
        <v>3.3662520380204286E-2</v>
      </c>
    </row>
    <row r="948" spans="1:3" x14ac:dyDescent="0.2">
      <c r="A948" s="1" t="s">
        <v>949</v>
      </c>
      <c r="B948" s="1">
        <v>241.83343505859301</v>
      </c>
      <c r="C948" s="1">
        <f t="shared" si="14"/>
        <v>3.3812341173812294E-2</v>
      </c>
    </row>
    <row r="949" spans="1:3" x14ac:dyDescent="0.2">
      <c r="A949" s="1" t="s">
        <v>950</v>
      </c>
      <c r="B949" s="1">
        <v>242.14436340332</v>
      </c>
      <c r="C949" s="1">
        <f t="shared" si="14"/>
        <v>1.2857128074604534E-3</v>
      </c>
    </row>
    <row r="950" spans="1:3" x14ac:dyDescent="0.2">
      <c r="A950" s="1" t="s">
        <v>951</v>
      </c>
      <c r="B950" s="1">
        <v>239.80261230468699</v>
      </c>
      <c r="C950" s="1">
        <f t="shared" si="14"/>
        <v>-9.6708883317368349E-3</v>
      </c>
    </row>
    <row r="951" spans="1:3" x14ac:dyDescent="0.2">
      <c r="A951" s="1" t="s">
        <v>952</v>
      </c>
      <c r="B951" s="1">
        <v>227.60794067382801</v>
      </c>
      <c r="C951" s="1">
        <f t="shared" si="14"/>
        <v>-5.0852955744138194E-2</v>
      </c>
    </row>
    <row r="952" spans="1:3" x14ac:dyDescent="0.2">
      <c r="A952" s="1" t="s">
        <v>953</v>
      </c>
      <c r="B952" s="1">
        <v>222.75920104980401</v>
      </c>
      <c r="C952" s="1">
        <f t="shared" si="14"/>
        <v>-2.1303033671274497E-2</v>
      </c>
    </row>
    <row r="953" spans="1:3" x14ac:dyDescent="0.2">
      <c r="A953" s="1" t="s">
        <v>954</v>
      </c>
      <c r="B953" s="1">
        <v>219.02793884277301</v>
      </c>
      <c r="C953" s="1">
        <f t="shared" si="14"/>
        <v>-1.6750204657974003E-2</v>
      </c>
    </row>
    <row r="954" spans="1:3" x14ac:dyDescent="0.2">
      <c r="A954" s="1" t="s">
        <v>955</v>
      </c>
      <c r="B954" s="1">
        <v>219.35832214355401</v>
      </c>
      <c r="C954" s="1">
        <f t="shared" si="14"/>
        <v>1.5084071124741602E-3</v>
      </c>
    </row>
    <row r="955" spans="1:3" x14ac:dyDescent="0.2">
      <c r="A955" s="1" t="s">
        <v>956</v>
      </c>
      <c r="B955" s="1">
        <v>227.60794067382801</v>
      </c>
      <c r="C955" s="1">
        <f t="shared" si="14"/>
        <v>3.7607957836563108E-2</v>
      </c>
    </row>
    <row r="956" spans="1:3" x14ac:dyDescent="0.2">
      <c r="A956" s="1" t="s">
        <v>957</v>
      </c>
      <c r="B956" s="1">
        <v>222.088775634765</v>
      </c>
      <c r="C956" s="1">
        <f t="shared" si="14"/>
        <v>-2.4248561024381013E-2</v>
      </c>
    </row>
    <row r="957" spans="1:3" x14ac:dyDescent="0.2">
      <c r="A957" s="1" t="s">
        <v>958</v>
      </c>
      <c r="B957" s="1">
        <v>230.804763793945</v>
      </c>
      <c r="C957" s="1">
        <f t="shared" si="14"/>
        <v>3.9245514025948953E-2</v>
      </c>
    </row>
    <row r="958" spans="1:3" x14ac:dyDescent="0.2">
      <c r="A958" s="1" t="s">
        <v>959</v>
      </c>
      <c r="B958" s="1">
        <v>231.74732971191401</v>
      </c>
      <c r="C958" s="1">
        <f t="shared" si="14"/>
        <v>4.0838234985933744E-3</v>
      </c>
    </row>
    <row r="959" spans="1:3" x14ac:dyDescent="0.2">
      <c r="A959" s="1" t="s">
        <v>960</v>
      </c>
      <c r="B959" s="1">
        <v>229.78450012207</v>
      </c>
      <c r="C959" s="1">
        <f t="shared" ref="C959:C1022" si="15">(B959-B958)/B958</f>
        <v>-8.4696966833836089E-3</v>
      </c>
    </row>
    <row r="960" spans="1:3" x14ac:dyDescent="0.2">
      <c r="A960" s="1" t="s">
        <v>961</v>
      </c>
      <c r="B960" s="1">
        <v>229.46385192871</v>
      </c>
      <c r="C960" s="1">
        <f t="shared" si="15"/>
        <v>-1.3954300363586759E-3</v>
      </c>
    </row>
    <row r="961" spans="1:3" x14ac:dyDescent="0.2">
      <c r="A961" s="1" t="s">
        <v>962</v>
      </c>
      <c r="B961" s="1">
        <v>235.26483154296801</v>
      </c>
      <c r="C961" s="1">
        <f t="shared" si="15"/>
        <v>2.5280581518610016E-2</v>
      </c>
    </row>
    <row r="962" spans="1:3" x14ac:dyDescent="0.2">
      <c r="A962" s="1" t="s">
        <v>963</v>
      </c>
      <c r="B962" s="1">
        <v>240.24955749511699</v>
      </c>
      <c r="C962" s="1">
        <f t="shared" si="15"/>
        <v>2.1187722446474468E-2</v>
      </c>
    </row>
    <row r="963" spans="1:3" x14ac:dyDescent="0.2">
      <c r="A963" s="1" t="s">
        <v>964</v>
      </c>
      <c r="B963" s="1">
        <v>243.56304931640599</v>
      </c>
      <c r="C963" s="1">
        <f t="shared" si="15"/>
        <v>1.3791874814821881E-2</v>
      </c>
    </row>
    <row r="964" spans="1:3" x14ac:dyDescent="0.2">
      <c r="A964" s="1" t="s">
        <v>965</v>
      </c>
      <c r="B964" s="1">
        <v>224.77062988281199</v>
      </c>
      <c r="C964" s="1">
        <f t="shared" si="15"/>
        <v>-7.7156282475266985E-2</v>
      </c>
    </row>
    <row r="965" spans="1:3" x14ac:dyDescent="0.2">
      <c r="A965" s="1" t="s">
        <v>966</v>
      </c>
      <c r="B965" s="1">
        <v>220.33000183105401</v>
      </c>
      <c r="C965" s="1">
        <f t="shared" si="15"/>
        <v>-1.9756264659992192E-2</v>
      </c>
    </row>
    <row r="966" spans="1:3" x14ac:dyDescent="0.2">
      <c r="A966" s="1" t="s">
        <v>967</v>
      </c>
      <c r="B966" s="1">
        <v>229.19178771972599</v>
      </c>
      <c r="C966" s="1">
        <f t="shared" si="15"/>
        <v>4.0220513842990316E-2</v>
      </c>
    </row>
    <row r="967" spans="1:3" x14ac:dyDescent="0.2">
      <c r="A967" s="1" t="s">
        <v>968</v>
      </c>
      <c r="B967" s="1">
        <v>225.55764770507801</v>
      </c>
      <c r="C967" s="1">
        <f t="shared" si="15"/>
        <v>-1.585632736148513E-2</v>
      </c>
    </row>
    <row r="968" spans="1:3" x14ac:dyDescent="0.2">
      <c r="A968" s="1" t="s">
        <v>969</v>
      </c>
      <c r="B968" s="1">
        <v>221.70979309082</v>
      </c>
      <c r="C968" s="1">
        <f t="shared" si="15"/>
        <v>-1.705929572066283E-2</v>
      </c>
    </row>
    <row r="969" spans="1:3" x14ac:dyDescent="0.2">
      <c r="A969" s="1" t="s">
        <v>970</v>
      </c>
      <c r="B969" s="1">
        <v>213.86827087402301</v>
      </c>
      <c r="C969" s="1">
        <f t="shared" si="15"/>
        <v>-3.5368407085134168E-2</v>
      </c>
    </row>
    <row r="970" spans="1:3" x14ac:dyDescent="0.2">
      <c r="A970" s="1" t="s">
        <v>971</v>
      </c>
      <c r="B970" s="1">
        <v>208.18391418457</v>
      </c>
      <c r="C970" s="1">
        <f t="shared" si="15"/>
        <v>-2.6578775178863839E-2</v>
      </c>
    </row>
    <row r="971" spans="1:3" x14ac:dyDescent="0.2">
      <c r="A971" s="1" t="s">
        <v>972</v>
      </c>
      <c r="B971" s="1">
        <v>215.12178039550699</v>
      </c>
      <c r="C971" s="1">
        <f t="shared" si="15"/>
        <v>3.33256593724435E-2</v>
      </c>
    </row>
    <row r="972" spans="1:3" x14ac:dyDescent="0.2">
      <c r="A972" s="1" t="s">
        <v>973</v>
      </c>
      <c r="B972" s="1">
        <v>221.41827392578099</v>
      </c>
      <c r="C972" s="1">
        <f t="shared" si="15"/>
        <v>2.9269437612024867E-2</v>
      </c>
    </row>
    <row r="973" spans="1:3" x14ac:dyDescent="0.2">
      <c r="A973" s="1" t="s">
        <v>974</v>
      </c>
      <c r="B973" s="1">
        <v>222.38996887207</v>
      </c>
      <c r="C973" s="1">
        <f t="shared" si="15"/>
        <v>4.3885038441529717E-3</v>
      </c>
    </row>
    <row r="974" spans="1:3" x14ac:dyDescent="0.2">
      <c r="A974" s="1" t="s">
        <v>975</v>
      </c>
      <c r="B974" s="1">
        <v>218.15341186523401</v>
      </c>
      <c r="C974" s="1">
        <f t="shared" si="15"/>
        <v>-1.9050126353824335E-2</v>
      </c>
    </row>
    <row r="975" spans="1:3" x14ac:dyDescent="0.2">
      <c r="A975" s="1" t="s">
        <v>976</v>
      </c>
      <c r="B975" s="1">
        <v>236.10046386718699</v>
      </c>
      <c r="C975" s="1">
        <f t="shared" si="15"/>
        <v>8.2268032612938996E-2</v>
      </c>
    </row>
    <row r="976" spans="1:3" x14ac:dyDescent="0.2">
      <c r="A976" s="1" t="s">
        <v>977</v>
      </c>
      <c r="B976" s="1">
        <v>240.11354064941401</v>
      </c>
      <c r="C976" s="1">
        <f t="shared" si="15"/>
        <v>1.6997326970456455E-2</v>
      </c>
    </row>
    <row r="977" spans="1:3" x14ac:dyDescent="0.2">
      <c r="A977" s="1" t="s">
        <v>978</v>
      </c>
      <c r="B977" s="1">
        <v>234.71095275878901</v>
      </c>
      <c r="C977" s="1">
        <f t="shared" si="15"/>
        <v>-2.2500138376257729E-2</v>
      </c>
    </row>
    <row r="978" spans="1:3" x14ac:dyDescent="0.2">
      <c r="A978" s="1" t="s">
        <v>979</v>
      </c>
      <c r="B978" s="1">
        <v>235.11906433105401</v>
      </c>
      <c r="C978" s="1">
        <f t="shared" si="15"/>
        <v>1.7387836718655966E-3</v>
      </c>
    </row>
    <row r="979" spans="1:3" x14ac:dyDescent="0.2">
      <c r="A979" s="1" t="s">
        <v>980</v>
      </c>
      <c r="B979" s="1">
        <v>235.54780578613199</v>
      </c>
      <c r="C979" s="1">
        <f t="shared" si="15"/>
        <v>1.8235078312250482E-3</v>
      </c>
    </row>
    <row r="980" spans="1:3" x14ac:dyDescent="0.2">
      <c r="A980" s="1" t="s">
        <v>981</v>
      </c>
      <c r="B980" s="1">
        <v>235.49908447265599</v>
      </c>
      <c r="C980" s="1">
        <f t="shared" si="15"/>
        <v>-2.0684256986979143E-4</v>
      </c>
    </row>
    <row r="981" spans="1:3" x14ac:dyDescent="0.2">
      <c r="A981" s="1" t="s">
        <v>982</v>
      </c>
      <c r="B981" s="1">
        <v>235.05087280273401</v>
      </c>
      <c r="C981" s="1">
        <f t="shared" si="15"/>
        <v>-1.9032416662071183E-3</v>
      </c>
    </row>
    <row r="982" spans="1:3" x14ac:dyDescent="0.2">
      <c r="A982" s="1" t="s">
        <v>983</v>
      </c>
      <c r="B982" s="1">
        <v>235.85963439941401</v>
      </c>
      <c r="C982" s="1">
        <f t="shared" si="15"/>
        <v>3.440793846184744E-3</v>
      </c>
    </row>
    <row r="983" spans="1:3" x14ac:dyDescent="0.2">
      <c r="A983" s="1" t="s">
        <v>984</v>
      </c>
      <c r="B983" s="1">
        <v>238.763412475585</v>
      </c>
      <c r="C983" s="1">
        <f t="shared" si="15"/>
        <v>1.231146687547909E-2</v>
      </c>
    </row>
    <row r="984" spans="1:3" x14ac:dyDescent="0.2">
      <c r="A984" s="1" t="s">
        <v>985</v>
      </c>
      <c r="B984" s="1">
        <v>241.24822998046801</v>
      </c>
      <c r="C984" s="1">
        <f t="shared" si="15"/>
        <v>1.0407027940837038E-2</v>
      </c>
    </row>
    <row r="985" spans="1:3" x14ac:dyDescent="0.2">
      <c r="A985" s="1" t="s">
        <v>986</v>
      </c>
      <c r="B985" s="1">
        <v>241.16050720214801</v>
      </c>
      <c r="C985" s="1">
        <f t="shared" si="15"/>
        <v>-3.636204018039929E-4</v>
      </c>
    </row>
    <row r="986" spans="1:3" x14ac:dyDescent="0.2">
      <c r="A986" s="1" t="s">
        <v>987</v>
      </c>
      <c r="B986" s="1">
        <v>235.57704162597599</v>
      </c>
      <c r="C986" s="1">
        <f t="shared" si="15"/>
        <v>-2.3152487283051647E-2</v>
      </c>
    </row>
    <row r="987" spans="1:3" x14ac:dyDescent="0.2">
      <c r="A987" s="1" t="s">
        <v>988</v>
      </c>
      <c r="B987" s="1">
        <v>234.18362426757801</v>
      </c>
      <c r="C987" s="1">
        <f t="shared" si="15"/>
        <v>-5.9149115244018632E-3</v>
      </c>
    </row>
    <row r="988" spans="1:3" x14ac:dyDescent="0.2">
      <c r="A988" s="1" t="s">
        <v>989</v>
      </c>
      <c r="B988" s="1">
        <v>248.61486816406199</v>
      </c>
      <c r="C988" s="1">
        <f t="shared" si="15"/>
        <v>6.1623625228358625E-2</v>
      </c>
    </row>
    <row r="989" spans="1:3" x14ac:dyDescent="0.2">
      <c r="A989" s="1" t="s">
        <v>990</v>
      </c>
      <c r="B989" s="1">
        <v>248.17639160156199</v>
      </c>
      <c r="C989" s="1">
        <f t="shared" si="15"/>
        <v>-1.7636779559404609E-3</v>
      </c>
    </row>
    <row r="990" spans="1:3" x14ac:dyDescent="0.2">
      <c r="A990" s="1" t="s">
        <v>991</v>
      </c>
      <c r="B990" s="1">
        <v>248.49794006347599</v>
      </c>
      <c r="C990" s="1">
        <f t="shared" si="15"/>
        <v>1.2956448429238176E-3</v>
      </c>
    </row>
    <row r="991" spans="1:3" x14ac:dyDescent="0.2">
      <c r="A991" s="1" t="s">
        <v>992</v>
      </c>
      <c r="B991" s="1">
        <v>243.80120849609301</v>
      </c>
      <c r="C991" s="1">
        <f t="shared" si="15"/>
        <v>-1.8900484914214002E-2</v>
      </c>
    </row>
    <row r="992" spans="1:3" x14ac:dyDescent="0.2">
      <c r="A992" s="1" t="s">
        <v>993</v>
      </c>
      <c r="B992" s="1">
        <v>238.85111999511699</v>
      </c>
      <c r="C992" s="1">
        <f t="shared" si="15"/>
        <v>-2.0303789843828232E-2</v>
      </c>
    </row>
    <row r="993" spans="1:3" x14ac:dyDescent="0.2">
      <c r="A993" s="1" t="s">
        <v>994</v>
      </c>
      <c r="B993" s="1">
        <v>238.12031555175699</v>
      </c>
      <c r="C993" s="1">
        <f t="shared" si="15"/>
        <v>-3.0596651310445633E-3</v>
      </c>
    </row>
    <row r="994" spans="1:3" x14ac:dyDescent="0.2">
      <c r="A994" s="1" t="s">
        <v>995</v>
      </c>
      <c r="B994" s="1">
        <v>241.07279968261699</v>
      </c>
      <c r="C994" s="1">
        <f t="shared" si="15"/>
        <v>1.2399127407582571E-2</v>
      </c>
    </row>
    <row r="995" spans="1:3" x14ac:dyDescent="0.2">
      <c r="A995" s="1" t="s">
        <v>996</v>
      </c>
      <c r="B995" s="1">
        <v>239.14344787597599</v>
      </c>
      <c r="C995" s="1">
        <f t="shared" si="15"/>
        <v>-8.0031916051129439E-3</v>
      </c>
    </row>
    <row r="996" spans="1:3" x14ac:dyDescent="0.2">
      <c r="A996" s="1" t="s">
        <v>997</v>
      </c>
      <c r="B996" s="1">
        <v>246.05212402343699</v>
      </c>
      <c r="C996" s="1">
        <f t="shared" si="15"/>
        <v>2.8889255418964921E-2</v>
      </c>
    </row>
    <row r="997" spans="1:3" x14ac:dyDescent="0.2">
      <c r="A997" s="1" t="s">
        <v>998</v>
      </c>
      <c r="B997" s="1">
        <v>250.349365234375</v>
      </c>
      <c r="C997" s="1">
        <f t="shared" si="15"/>
        <v>1.7464759664211189E-2</v>
      </c>
    </row>
    <row r="998" spans="1:3" x14ac:dyDescent="0.2">
      <c r="A998" s="1" t="s">
        <v>999</v>
      </c>
      <c r="B998" s="1">
        <v>250.64166259765599</v>
      </c>
      <c r="C998" s="1">
        <f t="shared" si="15"/>
        <v>1.1675578366549795E-3</v>
      </c>
    </row>
    <row r="999" spans="1:3" x14ac:dyDescent="0.2">
      <c r="A999" s="1" t="s">
        <v>1000</v>
      </c>
      <c r="B999" s="1">
        <v>242.6416015625</v>
      </c>
      <c r="C999" s="1">
        <f t="shared" si="15"/>
        <v>-3.1918320969639188E-2</v>
      </c>
    </row>
    <row r="1000" spans="1:3" x14ac:dyDescent="0.2">
      <c r="A1000" s="1" t="s">
        <v>1001</v>
      </c>
      <c r="B1000" s="1">
        <v>238.43211364746</v>
      </c>
      <c r="C1000" s="1">
        <f t="shared" si="15"/>
        <v>-1.7348582798385932E-2</v>
      </c>
    </row>
    <row r="1001" spans="1:3" x14ac:dyDescent="0.2">
      <c r="A1001" s="1" t="s">
        <v>1002</v>
      </c>
      <c r="B1001" s="1">
        <v>234.30055236816401</v>
      </c>
      <c r="C1001" s="1">
        <f t="shared" si="15"/>
        <v>-1.7328040321803385E-2</v>
      </c>
    </row>
    <row r="1002" spans="1:3" x14ac:dyDescent="0.2">
      <c r="A1002" s="1" t="s">
        <v>1003</v>
      </c>
      <c r="B1002" s="1">
        <v>235.61599731445301</v>
      </c>
      <c r="C1002" s="1">
        <f t="shared" si="15"/>
        <v>5.6143484639421789E-3</v>
      </c>
    </row>
    <row r="1003" spans="1:3" x14ac:dyDescent="0.2">
      <c r="A1003" s="1" t="s">
        <v>1004</v>
      </c>
      <c r="B1003" s="1">
        <v>238.17877197265599</v>
      </c>
      <c r="C1003" s="1">
        <f t="shared" si="15"/>
        <v>1.0876912804790181E-2</v>
      </c>
    </row>
    <row r="1004" spans="1:3" x14ac:dyDescent="0.2">
      <c r="A1004" s="1" t="s">
        <v>1005</v>
      </c>
      <c r="B1004" s="1">
        <v>232.09834289550699</v>
      </c>
      <c r="C1004" s="1">
        <f t="shared" si="15"/>
        <v>-2.5528845525524275E-2</v>
      </c>
    </row>
    <row r="1005" spans="1:3" x14ac:dyDescent="0.2">
      <c r="A1005" s="1" t="s">
        <v>1006</v>
      </c>
      <c r="B1005" s="1">
        <v>232.62454223632801</v>
      </c>
      <c r="C1005" s="1">
        <f t="shared" si="15"/>
        <v>2.2671395851280303E-3</v>
      </c>
    </row>
    <row r="1006" spans="1:3" x14ac:dyDescent="0.2">
      <c r="A1006" s="1" t="s">
        <v>1007</v>
      </c>
      <c r="B1006" s="1">
        <v>230.89982604980401</v>
      </c>
      <c r="C1006" s="1">
        <f t="shared" si="15"/>
        <v>-7.4141626242162856E-3</v>
      </c>
    </row>
    <row r="1007" spans="1:3" x14ac:dyDescent="0.2">
      <c r="A1007" s="1" t="s">
        <v>1008</v>
      </c>
      <c r="B1007" s="1">
        <v>228.53193664550699</v>
      </c>
      <c r="C1007" s="1">
        <f t="shared" si="15"/>
        <v>-1.0255050620030673E-2</v>
      </c>
    </row>
    <row r="1008" spans="1:3" x14ac:dyDescent="0.2">
      <c r="A1008" s="1" t="s">
        <v>1009</v>
      </c>
      <c r="B1008" s="1">
        <v>234.84623718261699</v>
      </c>
      <c r="C1008" s="1">
        <f t="shared" si="15"/>
        <v>2.7629838655349886E-2</v>
      </c>
    </row>
    <row r="1009" spans="1:3" x14ac:dyDescent="0.2">
      <c r="A1009" s="1" t="s">
        <v>1010</v>
      </c>
      <c r="B1009" s="1">
        <v>233.68667602539</v>
      </c>
      <c r="C1009" s="1">
        <f t="shared" si="15"/>
        <v>-4.9375334735523623E-3</v>
      </c>
    </row>
    <row r="1010" spans="1:3" x14ac:dyDescent="0.2">
      <c r="A1010" s="1" t="s">
        <v>1011</v>
      </c>
      <c r="B1010" s="1">
        <v>233.45278930664</v>
      </c>
      <c r="C1010" s="1">
        <f t="shared" si="15"/>
        <v>-1.0008560296548028E-3</v>
      </c>
    </row>
    <row r="1011" spans="1:3" x14ac:dyDescent="0.2">
      <c r="A1011" s="1" t="s">
        <v>1012</v>
      </c>
      <c r="B1011" s="1">
        <v>223.24084472656199</v>
      </c>
      <c r="C1011" s="1">
        <f t="shared" si="15"/>
        <v>-4.3743082318303907E-2</v>
      </c>
    </row>
    <row r="1012" spans="1:3" x14ac:dyDescent="0.2">
      <c r="A1012" s="1" t="s">
        <v>1013</v>
      </c>
      <c r="B1012" s="1">
        <v>216.62448120117099</v>
      </c>
      <c r="C1012" s="1">
        <f t="shared" si="15"/>
        <v>-2.9637782160764937E-2</v>
      </c>
    </row>
    <row r="1013" spans="1:3" x14ac:dyDescent="0.2">
      <c r="A1013" s="1" t="s">
        <v>1014</v>
      </c>
      <c r="B1013" s="1">
        <v>219.177490234375</v>
      </c>
      <c r="C1013" s="1">
        <f t="shared" si="15"/>
        <v>1.1785413260069728E-2</v>
      </c>
    </row>
    <row r="1014" spans="1:3" x14ac:dyDescent="0.2">
      <c r="A1014" s="1" t="s">
        <v>1015</v>
      </c>
      <c r="B1014" s="1">
        <v>221.31144714355401</v>
      </c>
      <c r="C1014" s="1">
        <f t="shared" si="15"/>
        <v>9.7362046937259951E-3</v>
      </c>
    </row>
    <row r="1015" spans="1:3" x14ac:dyDescent="0.2">
      <c r="A1015" s="1" t="s">
        <v>1016</v>
      </c>
      <c r="B1015" s="1">
        <v>222.99720764160099</v>
      </c>
      <c r="C1015" s="1">
        <f t="shared" si="15"/>
        <v>7.6171410010866612E-3</v>
      </c>
    </row>
    <row r="1016" spans="1:3" x14ac:dyDescent="0.2">
      <c r="A1016" s="1" t="s">
        <v>1017</v>
      </c>
      <c r="B1016" s="1">
        <v>229.74026489257801</v>
      </c>
      <c r="C1016" s="1">
        <f t="shared" si="15"/>
        <v>3.023830352985583E-2</v>
      </c>
    </row>
    <row r="1017" spans="1:3" x14ac:dyDescent="0.2">
      <c r="A1017" s="1" t="s">
        <v>1018</v>
      </c>
      <c r="B1017" s="1">
        <v>232.41017150878901</v>
      </c>
      <c r="C1017" s="1">
        <f t="shared" si="15"/>
        <v>1.1621413501283241E-2</v>
      </c>
    </row>
    <row r="1018" spans="1:3" x14ac:dyDescent="0.2">
      <c r="A1018" s="1" t="s">
        <v>1019</v>
      </c>
      <c r="B1018" s="1">
        <v>233.11177062988199</v>
      </c>
      <c r="C1018" s="1">
        <f t="shared" si="15"/>
        <v>3.0187969680425556E-3</v>
      </c>
    </row>
    <row r="1019" spans="1:3" x14ac:dyDescent="0.2">
      <c r="A1019" s="1" t="s">
        <v>1020</v>
      </c>
      <c r="B1019" s="1">
        <v>234.20310974121</v>
      </c>
      <c r="C1019" s="1">
        <f t="shared" si="15"/>
        <v>4.6816130664665608E-3</v>
      </c>
    </row>
    <row r="1020" spans="1:3" x14ac:dyDescent="0.2">
      <c r="A1020" s="1" t="s">
        <v>1021</v>
      </c>
      <c r="B1020" s="1">
        <v>229.779205322265</v>
      </c>
      <c r="C1020" s="1">
        <f t="shared" si="15"/>
        <v>-1.8889178815060699E-2</v>
      </c>
    </row>
    <row r="1021" spans="1:3" x14ac:dyDescent="0.2">
      <c r="A1021" s="1" t="s">
        <v>1022</v>
      </c>
      <c r="B1021" s="1">
        <v>225.998443603515</v>
      </c>
      <c r="C1021" s="1">
        <f t="shared" si="15"/>
        <v>-1.6453889782791647E-2</v>
      </c>
    </row>
    <row r="1022" spans="1:3" x14ac:dyDescent="0.2">
      <c r="A1022" s="1" t="s">
        <v>1023</v>
      </c>
      <c r="B1022" s="1">
        <v>234.07643127441401</v>
      </c>
      <c r="C1022" s="1">
        <f t="shared" si="15"/>
        <v>3.5743554433811893E-2</v>
      </c>
    </row>
    <row r="1023" spans="1:3" x14ac:dyDescent="0.2">
      <c r="A1023" s="1" t="s">
        <v>1024</v>
      </c>
      <c r="B1023" s="1">
        <v>236.376052856445</v>
      </c>
      <c r="C1023" s="1">
        <f t="shared" ref="C1023:C1086" si="16">(B1023-B1022)/B1022</f>
        <v>9.82423377488649E-3</v>
      </c>
    </row>
    <row r="1024" spans="1:3" x14ac:dyDescent="0.2">
      <c r="A1024" s="1" t="s">
        <v>1025</v>
      </c>
      <c r="B1024" s="1">
        <v>235.84991455078099</v>
      </c>
      <c r="C1024" s="1">
        <f t="shared" si="16"/>
        <v>-2.2258528277546707E-3</v>
      </c>
    </row>
    <row r="1025" spans="1:3" x14ac:dyDescent="0.2">
      <c r="A1025" s="1" t="s">
        <v>1026</v>
      </c>
      <c r="B1025" s="1">
        <v>234.45643615722599</v>
      </c>
      <c r="C1025" s="1">
        <f t="shared" si="16"/>
        <v>-5.9083268959801531E-3</v>
      </c>
    </row>
    <row r="1026" spans="1:3" x14ac:dyDescent="0.2">
      <c r="A1026" s="1" t="s">
        <v>1027</v>
      </c>
      <c r="B1026" s="1">
        <v>241.65744018554599</v>
      </c>
      <c r="C1026" s="1">
        <f t="shared" si="16"/>
        <v>3.071361207372026E-2</v>
      </c>
    </row>
    <row r="1027" spans="1:3" x14ac:dyDescent="0.2">
      <c r="A1027" s="1" t="s">
        <v>1028</v>
      </c>
      <c r="B1027" s="1">
        <v>241.81335449218699</v>
      </c>
      <c r="C1027" s="1">
        <f t="shared" si="16"/>
        <v>6.451872804796847E-4</v>
      </c>
    </row>
    <row r="1028" spans="1:3" x14ac:dyDescent="0.2">
      <c r="A1028" s="1" t="s">
        <v>1029</v>
      </c>
      <c r="B1028" s="1">
        <v>236.50276184082</v>
      </c>
      <c r="C1028" s="1">
        <f t="shared" si="16"/>
        <v>-2.1961535840397825E-2</v>
      </c>
    </row>
    <row r="1029" spans="1:3" x14ac:dyDescent="0.2">
      <c r="A1029" s="1" t="s">
        <v>1030</v>
      </c>
      <c r="B1029" s="1">
        <v>241.47229003906199</v>
      </c>
      <c r="C1029" s="1">
        <f t="shared" si="16"/>
        <v>2.1012558836783341E-2</v>
      </c>
    </row>
    <row r="1030" spans="1:3" x14ac:dyDescent="0.2">
      <c r="A1030" s="1" t="s">
        <v>1031</v>
      </c>
      <c r="B1030" s="1">
        <v>246.28599548339801</v>
      </c>
      <c r="C1030" s="1">
        <f t="shared" si="16"/>
        <v>1.9934815061211905E-2</v>
      </c>
    </row>
    <row r="1031" spans="1:3" x14ac:dyDescent="0.2">
      <c r="A1031" s="1" t="s">
        <v>1032</v>
      </c>
      <c r="B1031" s="1">
        <v>257.83288574218699</v>
      </c>
      <c r="C1031" s="1">
        <f t="shared" si="16"/>
        <v>4.6884071650624352E-2</v>
      </c>
    </row>
    <row r="1032" spans="1:3" x14ac:dyDescent="0.2">
      <c r="A1032" s="1" t="s">
        <v>1033</v>
      </c>
      <c r="B1032" s="1">
        <v>251.74279785156199</v>
      </c>
      <c r="C1032" s="1">
        <f t="shared" si="16"/>
        <v>-2.3620291387944276E-2</v>
      </c>
    </row>
    <row r="1033" spans="1:3" x14ac:dyDescent="0.2">
      <c r="A1033" s="1" t="s">
        <v>1034</v>
      </c>
      <c r="B1033" s="1">
        <v>250.20315551757801</v>
      </c>
      <c r="C1033" s="1">
        <f t="shared" si="16"/>
        <v>-6.115933989467354E-3</v>
      </c>
    </row>
    <row r="1034" spans="1:3" x14ac:dyDescent="0.2">
      <c r="A1034" s="1" t="s">
        <v>1035</v>
      </c>
      <c r="B1034" s="1">
        <v>260.71722412109301</v>
      </c>
      <c r="C1034" s="1">
        <f t="shared" si="16"/>
        <v>4.2022126306781669E-2</v>
      </c>
    </row>
    <row r="1035" spans="1:3" x14ac:dyDescent="0.2">
      <c r="A1035" s="1" t="s">
        <v>1036</v>
      </c>
      <c r="B1035" s="1">
        <v>259.90850830078102</v>
      </c>
      <c r="C1035" s="1">
        <f t="shared" si="16"/>
        <v>-3.1018887341956792E-3</v>
      </c>
    </row>
    <row r="1036" spans="1:3" x14ac:dyDescent="0.2">
      <c r="A1036" s="1" t="s">
        <v>1037</v>
      </c>
      <c r="B1036" s="1">
        <v>256.87799072265602</v>
      </c>
      <c r="C1036" s="1">
        <f t="shared" si="16"/>
        <v>-1.1659939868601421E-2</v>
      </c>
    </row>
    <row r="1037" spans="1:3" x14ac:dyDescent="0.2">
      <c r="A1037" s="1" t="s">
        <v>1038</v>
      </c>
      <c r="B1037" s="1">
        <v>256.37130737304602</v>
      </c>
      <c r="C1037" s="1">
        <f t="shared" si="16"/>
        <v>-1.9724669606165368E-3</v>
      </c>
    </row>
    <row r="1038" spans="1:3" x14ac:dyDescent="0.2">
      <c r="A1038" s="1" t="s">
        <v>1039</v>
      </c>
      <c r="B1038" s="1">
        <v>264.38104248046801</v>
      </c>
      <c r="C1038" s="1">
        <f t="shared" si="16"/>
        <v>3.1242712725909765E-2</v>
      </c>
    </row>
    <row r="1039" spans="1:3" x14ac:dyDescent="0.2">
      <c r="A1039" s="1" t="s">
        <v>1040</v>
      </c>
      <c r="B1039" s="1">
        <v>265.209381103515</v>
      </c>
      <c r="C1039" s="1">
        <f t="shared" si="16"/>
        <v>3.1331241274917994E-3</v>
      </c>
    </row>
    <row r="1040" spans="1:3" x14ac:dyDescent="0.2">
      <c r="A1040" s="1" t="s">
        <v>1041</v>
      </c>
      <c r="B1040" s="1">
        <v>263.08956909179602</v>
      </c>
      <c r="C1040" s="1">
        <f t="shared" si="16"/>
        <v>-7.9929752216856328E-3</v>
      </c>
    </row>
    <row r="1041" spans="1:3" x14ac:dyDescent="0.2">
      <c r="A1041" s="1" t="s">
        <v>1042</v>
      </c>
      <c r="B1041" s="1">
        <v>256.08541870117102</v>
      </c>
      <c r="C1041" s="1">
        <f t="shared" si="16"/>
        <v>-2.6622683730122131E-2</v>
      </c>
    </row>
    <row r="1042" spans="1:3" x14ac:dyDescent="0.2">
      <c r="A1042" s="1" t="s">
        <v>1043</v>
      </c>
      <c r="B1042" s="1">
        <v>252.08998107910099</v>
      </c>
      <c r="C1042" s="1">
        <f t="shared" si="16"/>
        <v>-1.5601972351000389E-2</v>
      </c>
    </row>
    <row r="1043" spans="1:3" x14ac:dyDescent="0.2">
      <c r="A1043" s="1" t="s">
        <v>1044</v>
      </c>
      <c r="B1043" s="1">
        <v>246.82470703125</v>
      </c>
      <c r="C1043" s="1">
        <f t="shared" si="16"/>
        <v>-2.0886486742996948E-2</v>
      </c>
    </row>
    <row r="1044" spans="1:3" x14ac:dyDescent="0.2">
      <c r="A1044" s="1" t="s">
        <v>1045</v>
      </c>
      <c r="B1044" s="1">
        <v>245.69154357910099</v>
      </c>
      <c r="C1044" s="1">
        <f t="shared" si="16"/>
        <v>-4.590964436982147E-3</v>
      </c>
    </row>
    <row r="1045" spans="1:3" x14ac:dyDescent="0.2">
      <c r="A1045" s="1" t="s">
        <v>1046</v>
      </c>
      <c r="B1045" s="1">
        <v>248.87614440917901</v>
      </c>
      <c r="C1045" s="1">
        <f t="shared" si="16"/>
        <v>1.2961784454143092E-2</v>
      </c>
    </row>
    <row r="1046" spans="1:3" x14ac:dyDescent="0.2">
      <c r="A1046" s="1" t="s">
        <v>1047</v>
      </c>
      <c r="B1046" s="1">
        <v>243.45451354980401</v>
      </c>
      <c r="C1046" s="1">
        <f t="shared" si="16"/>
        <v>-2.1784453758096071E-2</v>
      </c>
    </row>
    <row r="1047" spans="1:3" x14ac:dyDescent="0.2">
      <c r="A1047" s="1" t="s">
        <v>1048</v>
      </c>
      <c r="B1047" s="1">
        <v>244.37277221679599</v>
      </c>
      <c r="C1047" s="1">
        <f t="shared" si="16"/>
        <v>3.7717874012803561E-3</v>
      </c>
    </row>
    <row r="1048" spans="1:3" x14ac:dyDescent="0.2">
      <c r="A1048" s="1" t="s">
        <v>1049</v>
      </c>
      <c r="B1048" s="1">
        <v>243.64988708496</v>
      </c>
      <c r="C1048" s="1">
        <f t="shared" si="16"/>
        <v>-2.9581246931826136E-3</v>
      </c>
    </row>
    <row r="1049" spans="1:3" x14ac:dyDescent="0.2">
      <c r="A1049" s="1" t="s">
        <v>1050</v>
      </c>
      <c r="B1049" s="1">
        <v>240.57273864746</v>
      </c>
      <c r="C1049" s="1">
        <f t="shared" si="16"/>
        <v>-1.2629385854905023E-2</v>
      </c>
    </row>
    <row r="1050" spans="1:3" x14ac:dyDescent="0.2">
      <c r="A1050" s="1" t="s">
        <v>1051</v>
      </c>
      <c r="B1050" s="1">
        <v>245.30079650878901</v>
      </c>
      <c r="C1050" s="1">
        <f t="shared" si="16"/>
        <v>1.9653340141160359E-2</v>
      </c>
    </row>
    <row r="1051" spans="1:3" x14ac:dyDescent="0.2">
      <c r="A1051" s="1" t="s">
        <v>1052</v>
      </c>
      <c r="B1051" s="1">
        <v>249.38410949707</v>
      </c>
      <c r="C1051" s="1">
        <f t="shared" si="16"/>
        <v>1.6646146471581844E-2</v>
      </c>
    </row>
    <row r="1052" spans="1:3" x14ac:dyDescent="0.2">
      <c r="A1052" s="1" t="s">
        <v>1053</v>
      </c>
      <c r="B1052" s="1">
        <v>250.92752075195301</v>
      </c>
      <c r="C1052" s="1">
        <f t="shared" si="16"/>
        <v>6.1888917381127083E-3</v>
      </c>
    </row>
    <row r="1053" spans="1:3" x14ac:dyDescent="0.2">
      <c r="A1053" s="1" t="s">
        <v>1054</v>
      </c>
      <c r="B1053" s="1">
        <v>248.27047729492099</v>
      </c>
      <c r="C1053" s="1">
        <f t="shared" si="16"/>
        <v>-1.0588888174041935E-2</v>
      </c>
    </row>
    <row r="1054" spans="1:3" x14ac:dyDescent="0.2">
      <c r="A1054" s="1" t="s">
        <v>1055</v>
      </c>
      <c r="B1054" s="1">
        <v>247.83090209960901</v>
      </c>
      <c r="C1054" s="1">
        <f t="shared" si="16"/>
        <v>-1.7705496042117652E-3</v>
      </c>
    </row>
    <row r="1055" spans="1:3" x14ac:dyDescent="0.2">
      <c r="A1055" s="1" t="s">
        <v>1056</v>
      </c>
      <c r="B1055" s="1">
        <v>246.48280334472599</v>
      </c>
      <c r="C1055" s="1">
        <f t="shared" si="16"/>
        <v>-5.4395910415609879E-3</v>
      </c>
    </row>
    <row r="1056" spans="1:3" x14ac:dyDescent="0.2">
      <c r="A1056" s="1" t="s">
        <v>1057</v>
      </c>
      <c r="B1056" s="1">
        <v>242.839096069335</v>
      </c>
      <c r="C1056" s="1">
        <f t="shared" si="16"/>
        <v>-1.4782805234063235E-2</v>
      </c>
    </row>
    <row r="1057" spans="1:3" x14ac:dyDescent="0.2">
      <c r="A1057" s="1" t="s">
        <v>1058</v>
      </c>
      <c r="B1057" s="1">
        <v>248.04579162597599</v>
      </c>
      <c r="C1057" s="1">
        <f t="shared" si="16"/>
        <v>2.1440927926837564E-2</v>
      </c>
    </row>
    <row r="1058" spans="1:3" x14ac:dyDescent="0.2">
      <c r="A1058" s="1" t="s">
        <v>1059</v>
      </c>
      <c r="B1058" s="1">
        <v>254.75685119628901</v>
      </c>
      <c r="C1058" s="1">
        <f t="shared" si="16"/>
        <v>2.7055728405311966E-2</v>
      </c>
    </row>
    <row r="1059" spans="1:3" x14ac:dyDescent="0.2">
      <c r="A1059" s="1" t="s">
        <v>1060</v>
      </c>
      <c r="B1059" s="1">
        <v>259.299224853515</v>
      </c>
      <c r="C1059" s="1">
        <f t="shared" si="16"/>
        <v>1.7830231594934087E-2</v>
      </c>
    </row>
    <row r="1060" spans="1:3" x14ac:dyDescent="0.2">
      <c r="A1060" s="1" t="s">
        <v>1061</v>
      </c>
      <c r="B1060" s="1">
        <v>269.81036376953102</v>
      </c>
      <c r="C1060" s="1">
        <f t="shared" si="16"/>
        <v>4.0536715533777794E-2</v>
      </c>
    </row>
    <row r="1061" spans="1:3" x14ac:dyDescent="0.2">
      <c r="A1061" s="1" t="s">
        <v>1062</v>
      </c>
      <c r="B1061" s="1">
        <v>272.965576171875</v>
      </c>
      <c r="C1061" s="1">
        <f t="shared" si="16"/>
        <v>1.1694185346561128E-2</v>
      </c>
    </row>
    <row r="1062" spans="1:3" x14ac:dyDescent="0.2">
      <c r="A1062" s="1" t="s">
        <v>1063</v>
      </c>
      <c r="B1062" s="1">
        <v>265.93222045898398</v>
      </c>
      <c r="C1062" s="1">
        <f t="shared" si="16"/>
        <v>-2.5766456750804405E-2</v>
      </c>
    </row>
    <row r="1063" spans="1:3" x14ac:dyDescent="0.2">
      <c r="A1063" s="1" t="s">
        <v>1064</v>
      </c>
      <c r="B1063" s="1">
        <v>267.44641113281199</v>
      </c>
      <c r="C1063" s="1">
        <f t="shared" si="16"/>
        <v>5.6938970058408259E-3</v>
      </c>
    </row>
    <row r="1064" spans="1:3" x14ac:dyDescent="0.2">
      <c r="A1064" s="1" t="s">
        <v>1065</v>
      </c>
      <c r="B1064" s="1">
        <v>265.99087524414</v>
      </c>
      <c r="C1064" s="1">
        <f t="shared" si="16"/>
        <v>-5.442345935796386E-3</v>
      </c>
    </row>
    <row r="1065" spans="1:3" x14ac:dyDescent="0.2">
      <c r="A1065" s="1" t="s">
        <v>1066</v>
      </c>
      <c r="B1065" s="1">
        <v>271.236572265625</v>
      </c>
      <c r="C1065" s="1">
        <f t="shared" si="16"/>
        <v>1.9721342007203185E-2</v>
      </c>
    </row>
    <row r="1066" spans="1:3" x14ac:dyDescent="0.2">
      <c r="A1066" s="1" t="s">
        <v>1067</v>
      </c>
      <c r="B1066" s="1">
        <v>274.07925415039</v>
      </c>
      <c r="C1066" s="1">
        <f t="shared" si="16"/>
        <v>1.0480452031303248E-2</v>
      </c>
    </row>
    <row r="1067" spans="1:3" x14ac:dyDescent="0.2">
      <c r="A1067" s="1" t="s">
        <v>1068</v>
      </c>
      <c r="B1067" s="1">
        <v>269.98620605468699</v>
      </c>
      <c r="C1067" s="1">
        <f t="shared" si="16"/>
        <v>-1.4933812150032762E-2</v>
      </c>
    </row>
    <row r="1068" spans="1:3" x14ac:dyDescent="0.2">
      <c r="A1068" s="1" t="s">
        <v>1069</v>
      </c>
      <c r="B1068" s="1">
        <v>268.86279296875</v>
      </c>
      <c r="C1068" s="1">
        <f t="shared" si="16"/>
        <v>-4.1610017872892209E-3</v>
      </c>
    </row>
    <row r="1069" spans="1:3" x14ac:dyDescent="0.2">
      <c r="A1069" s="1" t="s">
        <v>1070</v>
      </c>
      <c r="B1069" s="1">
        <v>274.02066040039</v>
      </c>
      <c r="C1069" s="1">
        <f t="shared" si="16"/>
        <v>1.9184013431860391E-2</v>
      </c>
    </row>
    <row r="1070" spans="1:3" x14ac:dyDescent="0.2">
      <c r="A1070" s="1" t="s">
        <v>1071</v>
      </c>
      <c r="B1070" s="1">
        <v>277.478759765625</v>
      </c>
      <c r="C1070" s="1">
        <f t="shared" si="16"/>
        <v>1.261984902956638E-2</v>
      </c>
    </row>
    <row r="1071" spans="1:3" x14ac:dyDescent="0.2">
      <c r="A1071" s="1" t="s">
        <v>1072</v>
      </c>
      <c r="B1071" s="1">
        <v>281.63043212890602</v>
      </c>
      <c r="C1071" s="1">
        <f t="shared" si="16"/>
        <v>1.4962126711204025E-2</v>
      </c>
    </row>
    <row r="1072" spans="1:3" x14ac:dyDescent="0.2">
      <c r="A1072" s="1" t="s">
        <v>1073</v>
      </c>
      <c r="B1072" s="1">
        <v>280.58523559570301</v>
      </c>
      <c r="C1072" s="1">
        <f t="shared" si="16"/>
        <v>-3.7112343481567034E-3</v>
      </c>
    </row>
    <row r="1073" spans="1:3" x14ac:dyDescent="0.2">
      <c r="A1073" s="1" t="s">
        <v>1074</v>
      </c>
      <c r="B1073" s="1">
        <v>280.536376953125</v>
      </c>
      <c r="C1073" s="1">
        <f t="shared" si="16"/>
        <v>-1.7413119572838833E-4</v>
      </c>
    </row>
    <row r="1074" spans="1:3" x14ac:dyDescent="0.2">
      <c r="A1074" s="1" t="s">
        <v>1075</v>
      </c>
      <c r="B1074" s="1">
        <v>277.76202392578102</v>
      </c>
      <c r="C1074" s="1">
        <f t="shared" si="16"/>
        <v>-9.8894591050042169E-3</v>
      </c>
    </row>
    <row r="1075" spans="1:3" x14ac:dyDescent="0.2">
      <c r="A1075" s="1" t="s">
        <v>1076</v>
      </c>
      <c r="B1075" s="1">
        <v>284.85409545898398</v>
      </c>
      <c r="C1075" s="1">
        <f t="shared" si="16"/>
        <v>2.5532905589347163E-2</v>
      </c>
    </row>
    <row r="1076" spans="1:3" x14ac:dyDescent="0.2">
      <c r="A1076" s="1" t="s">
        <v>1077</v>
      </c>
      <c r="B1076" s="1">
        <v>282.695220947265</v>
      </c>
      <c r="C1076" s="1">
        <f t="shared" si="16"/>
        <v>-7.5788782613091582E-3</v>
      </c>
    </row>
    <row r="1077" spans="1:3" x14ac:dyDescent="0.2">
      <c r="A1077" s="1" t="s">
        <v>1078</v>
      </c>
      <c r="B1077" s="1">
        <v>276.28698730468699</v>
      </c>
      <c r="C1077" s="1">
        <f t="shared" si="16"/>
        <v>-2.2668347986588094E-2</v>
      </c>
    </row>
    <row r="1078" spans="1:3" x14ac:dyDescent="0.2">
      <c r="A1078" s="1" t="s">
        <v>1079</v>
      </c>
      <c r="B1078" s="1">
        <v>276.93170166015602</v>
      </c>
      <c r="C1078" s="1">
        <f t="shared" si="16"/>
        <v>2.3334951883131889E-3</v>
      </c>
    </row>
    <row r="1079" spans="1:3" x14ac:dyDescent="0.2">
      <c r="A1079" s="1" t="s">
        <v>1080</v>
      </c>
      <c r="B1079" s="1">
        <v>283.13482666015602</v>
      </c>
      <c r="C1079" s="1">
        <f t="shared" si="16"/>
        <v>2.2399475982032301E-2</v>
      </c>
    </row>
    <row r="1080" spans="1:3" x14ac:dyDescent="0.2">
      <c r="A1080" s="1" t="s">
        <v>1081</v>
      </c>
      <c r="B1080" s="1">
        <v>279.52044677734301</v>
      </c>
      <c r="C1080" s="1">
        <f t="shared" si="16"/>
        <v>-1.2765578595357032E-2</v>
      </c>
    </row>
    <row r="1081" spans="1:3" x14ac:dyDescent="0.2">
      <c r="A1081" s="1" t="s">
        <v>1082</v>
      </c>
      <c r="B1081" s="1">
        <v>282.118896484375</v>
      </c>
      <c r="C1081" s="1">
        <f t="shared" si="16"/>
        <v>9.2960988614254406E-3</v>
      </c>
    </row>
    <row r="1082" spans="1:3" x14ac:dyDescent="0.2">
      <c r="A1082" s="1" t="s">
        <v>1083</v>
      </c>
      <c r="B1082" s="1">
        <v>281.69879150390602</v>
      </c>
      <c r="C1082" s="1">
        <f t="shared" si="16"/>
        <v>-1.4891061382421246E-3</v>
      </c>
    </row>
    <row r="1083" spans="1:3" x14ac:dyDescent="0.2">
      <c r="A1083" s="1" t="s">
        <v>1084</v>
      </c>
      <c r="B1083" s="1">
        <v>281.77694702148398</v>
      </c>
      <c r="C1083" s="1">
        <f t="shared" si="16"/>
        <v>2.7744356715449654E-4</v>
      </c>
    </row>
    <row r="1084" spans="1:3" x14ac:dyDescent="0.2">
      <c r="A1084" s="1" t="s">
        <v>1085</v>
      </c>
      <c r="B1084" s="1">
        <v>279.49108886718699</v>
      </c>
      <c r="C1084" s="1">
        <f t="shared" si="16"/>
        <v>-8.1122965468239817E-3</v>
      </c>
    </row>
    <row r="1085" spans="1:3" x14ac:dyDescent="0.2">
      <c r="A1085" s="1" t="s">
        <v>1086</v>
      </c>
      <c r="B1085" s="1">
        <v>279.14926147460898</v>
      </c>
      <c r="C1085" s="1">
        <f t="shared" si="16"/>
        <v>-1.2230350311470798E-3</v>
      </c>
    </row>
    <row r="1086" spans="1:3" x14ac:dyDescent="0.2">
      <c r="A1086" s="1" t="s">
        <v>1087</v>
      </c>
      <c r="B1086" s="1">
        <v>275.25149536132801</v>
      </c>
      <c r="C1086" s="1">
        <f t="shared" si="16"/>
        <v>-1.3963017823120772E-2</v>
      </c>
    </row>
    <row r="1087" spans="1:3" x14ac:dyDescent="0.2">
      <c r="A1087" s="1" t="s">
        <v>1088</v>
      </c>
      <c r="B1087" s="1">
        <v>269.04843139648398</v>
      </c>
      <c r="C1087" s="1">
        <f t="shared" ref="C1087:C1150" si="17">(B1087-B1086)/B1086</f>
        <v>-2.253598643197615E-2</v>
      </c>
    </row>
    <row r="1088" spans="1:3" x14ac:dyDescent="0.2">
      <c r="A1088" s="1" t="s">
        <v>1089</v>
      </c>
      <c r="B1088" s="1">
        <v>288.53692626953102</v>
      </c>
      <c r="C1088" s="1">
        <f t="shared" si="17"/>
        <v>7.2434894981148468E-2</v>
      </c>
    </row>
    <row r="1089" spans="1:3" x14ac:dyDescent="0.2">
      <c r="A1089" s="1" t="s">
        <v>1090</v>
      </c>
      <c r="B1089" s="1">
        <v>297.77801513671801</v>
      </c>
      <c r="C1089" s="1">
        <f t="shared" si="17"/>
        <v>3.202740455672079E-2</v>
      </c>
    </row>
    <row r="1090" spans="1:3" x14ac:dyDescent="0.2">
      <c r="A1090" s="1" t="s">
        <v>1091</v>
      </c>
      <c r="B1090" s="1">
        <v>300.15185546875</v>
      </c>
      <c r="C1090" s="1">
        <f t="shared" si="17"/>
        <v>7.9718455069360782E-3</v>
      </c>
    </row>
    <row r="1091" spans="1:3" x14ac:dyDescent="0.2">
      <c r="A1091" s="1" t="s">
        <v>1092</v>
      </c>
      <c r="B1091" s="1">
        <v>298.49114990234301</v>
      </c>
      <c r="C1091" s="1">
        <f t="shared" si="17"/>
        <v>-5.5328845587625944E-3</v>
      </c>
    </row>
    <row r="1092" spans="1:3" x14ac:dyDescent="0.2">
      <c r="A1092" s="1" t="s">
        <v>1093</v>
      </c>
      <c r="B1092" s="1">
        <v>298.34457397460898</v>
      </c>
      <c r="C1092" s="1">
        <f t="shared" si="17"/>
        <v>-4.9105619306297362E-4</v>
      </c>
    </row>
    <row r="1093" spans="1:3" x14ac:dyDescent="0.2">
      <c r="A1093" s="1" t="s">
        <v>1094</v>
      </c>
      <c r="B1093" s="1">
        <v>297.35797119140602</v>
      </c>
      <c r="C1093" s="1">
        <f t="shared" si="17"/>
        <v>-3.306923836620272E-3</v>
      </c>
    </row>
    <row r="1094" spans="1:3" x14ac:dyDescent="0.2">
      <c r="A1094" s="1" t="s">
        <v>1095</v>
      </c>
      <c r="B1094" s="1">
        <v>298.34457397460898</v>
      </c>
      <c r="C1094" s="1">
        <f t="shared" si="17"/>
        <v>3.3178958655454682E-3</v>
      </c>
    </row>
    <row r="1095" spans="1:3" x14ac:dyDescent="0.2">
      <c r="A1095" s="1" t="s">
        <v>1096</v>
      </c>
      <c r="B1095" s="1">
        <v>303.46337890625</v>
      </c>
      <c r="C1095" s="1">
        <f t="shared" si="17"/>
        <v>1.715735890030521E-2</v>
      </c>
    </row>
    <row r="1096" spans="1:3" x14ac:dyDescent="0.2">
      <c r="A1096" s="1" t="s">
        <v>1097</v>
      </c>
      <c r="B1096" s="1">
        <v>301.50973510742102</v>
      </c>
      <c r="C1096" s="1">
        <f t="shared" si="17"/>
        <v>-6.4378239175690577E-3</v>
      </c>
    </row>
    <row r="1097" spans="1:3" x14ac:dyDescent="0.2">
      <c r="A1097" s="1" t="s">
        <v>1098</v>
      </c>
      <c r="B1097" s="1">
        <v>299.89782714843699</v>
      </c>
      <c r="C1097" s="1">
        <f t="shared" si="17"/>
        <v>-5.346122434188561E-3</v>
      </c>
    </row>
    <row r="1098" spans="1:3" x14ac:dyDescent="0.2">
      <c r="A1098" s="1" t="s">
        <v>1099</v>
      </c>
      <c r="B1098" s="1">
        <v>305.08499145507801</v>
      </c>
      <c r="C1098" s="1">
        <f t="shared" si="17"/>
        <v>1.729643844359563E-2</v>
      </c>
    </row>
    <row r="1099" spans="1:3" x14ac:dyDescent="0.2">
      <c r="A1099" s="1" t="s">
        <v>1100</v>
      </c>
      <c r="B1099" s="1">
        <v>302.93582153320301</v>
      </c>
      <c r="C1099" s="1">
        <f t="shared" si="17"/>
        <v>-7.0444957374819032E-3</v>
      </c>
    </row>
    <row r="1100" spans="1:3" x14ac:dyDescent="0.2">
      <c r="A1100" s="1" t="s">
        <v>1101</v>
      </c>
      <c r="B1100" s="1">
        <v>301.82229614257801</v>
      </c>
      <c r="C1100" s="1">
        <f t="shared" si="17"/>
        <v>-3.6757798565692341E-3</v>
      </c>
    </row>
    <row r="1101" spans="1:3" x14ac:dyDescent="0.2">
      <c r="A1101" s="1" t="s">
        <v>1102</v>
      </c>
      <c r="B1101" s="1">
        <v>302.30090332031199</v>
      </c>
      <c r="C1101" s="1">
        <f t="shared" si="17"/>
        <v>1.5857250569318033E-3</v>
      </c>
    </row>
    <row r="1102" spans="1:3" x14ac:dyDescent="0.2">
      <c r="A1102" s="1" t="s">
        <v>1103</v>
      </c>
      <c r="B1102" s="1">
        <v>304.52816772460898</v>
      </c>
      <c r="C1102" s="1">
        <f t="shared" si="17"/>
        <v>7.3677067446173781E-3</v>
      </c>
    </row>
    <row r="1103" spans="1:3" x14ac:dyDescent="0.2">
      <c r="A1103" s="1" t="s">
        <v>1104</v>
      </c>
      <c r="B1103" s="1">
        <v>307.40643310546801</v>
      </c>
      <c r="C1103" s="1">
        <f t="shared" si="17"/>
        <v>9.4515571494256916E-3</v>
      </c>
    </row>
    <row r="1104" spans="1:3" x14ac:dyDescent="0.2">
      <c r="A1104" s="1" t="s">
        <v>1105</v>
      </c>
      <c r="B1104" s="1">
        <v>311.83151245117102</v>
      </c>
      <c r="C1104" s="1">
        <f t="shared" si="17"/>
        <v>1.4394882049149607E-2</v>
      </c>
    </row>
    <row r="1105" spans="1:3" x14ac:dyDescent="0.2">
      <c r="A1105" s="1" t="s">
        <v>1106</v>
      </c>
      <c r="B1105" s="1">
        <v>311.65530395507801</v>
      </c>
      <c r="C1105" s="1">
        <f t="shared" si="17"/>
        <v>-5.6507597550970129E-4</v>
      </c>
    </row>
    <row r="1106" spans="1:3" x14ac:dyDescent="0.2">
      <c r="A1106" s="1" t="s">
        <v>1107</v>
      </c>
      <c r="B1106" s="1">
        <v>314.43563842773398</v>
      </c>
      <c r="C1106" s="1">
        <f t="shared" si="17"/>
        <v>8.9211845181904007E-3</v>
      </c>
    </row>
    <row r="1107" spans="1:3" x14ac:dyDescent="0.2">
      <c r="A1107" s="1" t="s">
        <v>1108</v>
      </c>
      <c r="B1107" s="1">
        <v>308.63998413085898</v>
      </c>
      <c r="C1107" s="1">
        <f t="shared" si="17"/>
        <v>-1.843192561077011E-2</v>
      </c>
    </row>
    <row r="1108" spans="1:3" x14ac:dyDescent="0.2">
      <c r="A1108" s="1" t="s">
        <v>1109</v>
      </c>
      <c r="B1108" s="1">
        <v>307.25958251953102</v>
      </c>
      <c r="C1108" s="1">
        <f t="shared" si="17"/>
        <v>-4.4725300748547333E-3</v>
      </c>
    </row>
    <row r="1109" spans="1:3" x14ac:dyDescent="0.2">
      <c r="A1109" s="1" t="s">
        <v>1110</v>
      </c>
      <c r="B1109" s="1">
        <v>319.07614135742102</v>
      </c>
      <c r="C1109" s="1">
        <f t="shared" si="17"/>
        <v>3.84579017552329E-2</v>
      </c>
    </row>
    <row r="1110" spans="1:3" x14ac:dyDescent="0.2">
      <c r="A1110" s="1" t="s">
        <v>1111</v>
      </c>
      <c r="B1110" s="1">
        <v>325.899810791015</v>
      </c>
      <c r="C1110" s="1">
        <f t="shared" si="17"/>
        <v>2.1385708767081634E-2</v>
      </c>
    </row>
    <row r="1111" spans="1:3" x14ac:dyDescent="0.2">
      <c r="A1111" s="1" t="s">
        <v>1112</v>
      </c>
      <c r="B1111" s="1">
        <v>324.25503540039</v>
      </c>
      <c r="C1111" s="1">
        <f t="shared" si="17"/>
        <v>-5.0468743342711574E-3</v>
      </c>
    </row>
    <row r="1112" spans="1:3" x14ac:dyDescent="0.2">
      <c r="A1112" s="1" t="s">
        <v>1113</v>
      </c>
      <c r="B1112" s="1">
        <v>321.49432373046801</v>
      </c>
      <c r="C1112" s="1">
        <f t="shared" si="17"/>
        <v>-8.5140132566116147E-3</v>
      </c>
    </row>
    <row r="1113" spans="1:3" x14ac:dyDescent="0.2">
      <c r="A1113" s="1" t="s">
        <v>1114</v>
      </c>
      <c r="B1113" s="1">
        <v>325.59625244140602</v>
      </c>
      <c r="C1113" s="1">
        <f t="shared" si="17"/>
        <v>1.2758945984928044E-2</v>
      </c>
    </row>
    <row r="1114" spans="1:3" x14ac:dyDescent="0.2">
      <c r="A1114" s="1" t="s">
        <v>1115</v>
      </c>
      <c r="B1114" s="1">
        <v>328.35708618164</v>
      </c>
      <c r="C1114" s="1">
        <f t="shared" si="17"/>
        <v>8.4793166983112428E-3</v>
      </c>
    </row>
    <row r="1115" spans="1:3" x14ac:dyDescent="0.2">
      <c r="A1115" s="1" t="s">
        <v>1116</v>
      </c>
      <c r="B1115" s="1">
        <v>328.88571166992102</v>
      </c>
      <c r="C1115" s="1">
        <f t="shared" si="17"/>
        <v>1.6099104009852205E-3</v>
      </c>
    </row>
    <row r="1116" spans="1:3" x14ac:dyDescent="0.2">
      <c r="A1116" s="1" t="s">
        <v>1117</v>
      </c>
      <c r="B1116" s="1">
        <v>326.67312622070301</v>
      </c>
      <c r="C1116" s="1">
        <f t="shared" si="17"/>
        <v>-6.7275207487232655E-3</v>
      </c>
    </row>
    <row r="1117" spans="1:3" x14ac:dyDescent="0.2">
      <c r="A1117" s="1" t="s">
        <v>1118</v>
      </c>
      <c r="B1117" s="1">
        <v>316.58947753906199</v>
      </c>
      <c r="C1117" s="1">
        <f t="shared" si="17"/>
        <v>-3.0867701908324188E-2</v>
      </c>
    </row>
    <row r="1118" spans="1:3" x14ac:dyDescent="0.2">
      <c r="A1118" s="1" t="s">
        <v>1119</v>
      </c>
      <c r="B1118" s="1">
        <v>318.42999267578102</v>
      </c>
      <c r="C1118" s="1">
        <f t="shared" si="17"/>
        <v>5.8135701509281672E-3</v>
      </c>
    </row>
    <row r="1119" spans="1:3" x14ac:dyDescent="0.2">
      <c r="A1119" s="1" t="s">
        <v>1120</v>
      </c>
      <c r="B1119" s="1">
        <v>319.92791748046801</v>
      </c>
      <c r="C1119" s="1">
        <f t="shared" si="17"/>
        <v>4.7040945863794465E-3</v>
      </c>
    </row>
    <row r="1120" spans="1:3" x14ac:dyDescent="0.2">
      <c r="A1120" s="1" t="s">
        <v>1121</v>
      </c>
      <c r="B1120" s="1">
        <v>324.88165283203102</v>
      </c>
      <c r="C1120" s="1">
        <f t="shared" si="17"/>
        <v>1.5483910846465729E-2</v>
      </c>
    </row>
    <row r="1121" spans="1:3" x14ac:dyDescent="0.2">
      <c r="A1121" s="1" t="s">
        <v>1122</v>
      </c>
      <c r="B1121" s="1">
        <v>327.27047729492102</v>
      </c>
      <c r="C1121" s="1">
        <f t="shared" si="17"/>
        <v>7.3529066417458173E-3</v>
      </c>
    </row>
    <row r="1122" spans="1:3" x14ac:dyDescent="0.2">
      <c r="A1122" s="1" t="s">
        <v>1123</v>
      </c>
      <c r="B1122" s="1">
        <v>330.25634765625</v>
      </c>
      <c r="C1122" s="1">
        <f t="shared" si="17"/>
        <v>9.1235554945527497E-3</v>
      </c>
    </row>
    <row r="1123" spans="1:3" x14ac:dyDescent="0.2">
      <c r="A1123" s="1" t="s">
        <v>1124</v>
      </c>
      <c r="B1123" s="1">
        <v>340.79034423828102</v>
      </c>
      <c r="C1123" s="1">
        <f t="shared" si="17"/>
        <v>3.1896424267961139E-2</v>
      </c>
    </row>
    <row r="1124" spans="1:3" x14ac:dyDescent="0.2">
      <c r="A1124" s="1" t="s">
        <v>1125</v>
      </c>
      <c r="B1124" s="1">
        <v>335.141510009765</v>
      </c>
      <c r="C1124" s="1">
        <f t="shared" si="17"/>
        <v>-1.6575687439566514E-2</v>
      </c>
    </row>
    <row r="1125" spans="1:3" x14ac:dyDescent="0.2">
      <c r="A1125" s="1" t="s">
        <v>1126</v>
      </c>
      <c r="B1125" s="1">
        <v>330.95138549804602</v>
      </c>
      <c r="C1125" s="1">
        <f t="shared" si="17"/>
        <v>-1.2502553060636655E-2</v>
      </c>
    </row>
    <row r="1126" spans="1:3" x14ac:dyDescent="0.2">
      <c r="A1126" s="1" t="s">
        <v>1127</v>
      </c>
      <c r="B1126" s="1">
        <v>326.55569458007801</v>
      </c>
      <c r="C1126" s="1">
        <f t="shared" si="17"/>
        <v>-1.3281983731093834E-2</v>
      </c>
    </row>
    <row r="1127" spans="1:3" x14ac:dyDescent="0.2">
      <c r="A1127" s="1" t="s">
        <v>1128</v>
      </c>
      <c r="B1127" s="1">
        <v>332.57650756835898</v>
      </c>
      <c r="C1127" s="1">
        <f t="shared" si="17"/>
        <v>1.8437323520029879E-2</v>
      </c>
    </row>
    <row r="1128" spans="1:3" x14ac:dyDescent="0.2">
      <c r="A1128" s="1" t="s">
        <v>1129</v>
      </c>
      <c r="B1128" s="1">
        <v>327.98504638671801</v>
      </c>
      <c r="C1128" s="1">
        <f t="shared" si="17"/>
        <v>-1.3805729139473932E-2</v>
      </c>
    </row>
    <row r="1129" spans="1:3" x14ac:dyDescent="0.2">
      <c r="A1129" s="1" t="s">
        <v>1130</v>
      </c>
      <c r="B1129" s="1">
        <v>321.69985961914</v>
      </c>
      <c r="C1129" s="1">
        <f t="shared" si="17"/>
        <v>-1.9163028427117142E-2</v>
      </c>
    </row>
    <row r="1130" spans="1:3" x14ac:dyDescent="0.2">
      <c r="A1130" s="1" t="s">
        <v>1131</v>
      </c>
      <c r="B1130" s="1">
        <v>327.54446411132801</v>
      </c>
      <c r="C1130" s="1">
        <f t="shared" si="17"/>
        <v>1.8167880144888564E-2</v>
      </c>
    </row>
    <row r="1131" spans="1:3" x14ac:dyDescent="0.2">
      <c r="A1131" s="1" t="s">
        <v>1132</v>
      </c>
      <c r="B1131" s="1">
        <v>328.79766845703102</v>
      </c>
      <c r="C1131" s="1">
        <f t="shared" si="17"/>
        <v>3.826058697414174E-3</v>
      </c>
    </row>
    <row r="1132" spans="1:3" x14ac:dyDescent="0.2">
      <c r="A1132" s="1" t="s">
        <v>1133</v>
      </c>
      <c r="B1132" s="1">
        <v>328.014404296875</v>
      </c>
      <c r="C1132" s="1">
        <f t="shared" si="17"/>
        <v>-2.3822071605060168E-3</v>
      </c>
    </row>
    <row r="1133" spans="1:3" x14ac:dyDescent="0.2">
      <c r="A1133" s="1" t="s">
        <v>1134</v>
      </c>
      <c r="B1133" s="1">
        <v>333.38909912109301</v>
      </c>
      <c r="C1133" s="1">
        <f t="shared" si="17"/>
        <v>1.6385545127931493E-2</v>
      </c>
    </row>
    <row r="1134" spans="1:3" x14ac:dyDescent="0.2">
      <c r="A1134" s="1" t="s">
        <v>1135</v>
      </c>
      <c r="B1134" s="1">
        <v>330.89266967773398</v>
      </c>
      <c r="C1134" s="1">
        <f t="shared" si="17"/>
        <v>-7.4880356014648368E-3</v>
      </c>
    </row>
    <row r="1135" spans="1:3" x14ac:dyDescent="0.2">
      <c r="A1135" s="1" t="s">
        <v>1136</v>
      </c>
      <c r="B1135" s="1">
        <v>331.04931640625</v>
      </c>
      <c r="C1135" s="1">
        <f t="shared" si="17"/>
        <v>4.7340646339668306E-4</v>
      </c>
    </row>
    <row r="1136" spans="1:3" x14ac:dyDescent="0.2">
      <c r="A1136" s="1" t="s">
        <v>1137</v>
      </c>
      <c r="B1136" s="1">
        <v>334.10382080078102</v>
      </c>
      <c r="C1136" s="1">
        <f t="shared" si="17"/>
        <v>9.2267352420165143E-3</v>
      </c>
    </row>
    <row r="1137" spans="1:3" x14ac:dyDescent="0.2">
      <c r="A1137" s="1" t="s">
        <v>1138</v>
      </c>
      <c r="B1137" s="1">
        <v>330.13888549804602</v>
      </c>
      <c r="C1137" s="1">
        <f t="shared" si="17"/>
        <v>-1.1867374917269224E-2</v>
      </c>
    </row>
    <row r="1138" spans="1:3" x14ac:dyDescent="0.2">
      <c r="A1138" s="1" t="s">
        <v>1139</v>
      </c>
      <c r="B1138" s="1">
        <v>324.86199951171801</v>
      </c>
      <c r="C1138" s="1">
        <f t="shared" si="17"/>
        <v>-1.5983836555234398E-2</v>
      </c>
    </row>
    <row r="1139" spans="1:3" x14ac:dyDescent="0.2">
      <c r="A1139" s="1" t="s">
        <v>1140</v>
      </c>
      <c r="B1139" s="1">
        <v>325.48855590820301</v>
      </c>
      <c r="C1139" s="1">
        <f t="shared" si="17"/>
        <v>1.9286847874689633E-3</v>
      </c>
    </row>
    <row r="1140" spans="1:3" x14ac:dyDescent="0.2">
      <c r="A1140" s="1" t="s">
        <v>1141</v>
      </c>
      <c r="B1140" s="1">
        <v>330.11923217773398</v>
      </c>
      <c r="C1140" s="1">
        <f t="shared" si="17"/>
        <v>1.422684818091407E-2</v>
      </c>
    </row>
    <row r="1141" spans="1:3" x14ac:dyDescent="0.2">
      <c r="A1141" s="1" t="s">
        <v>1142</v>
      </c>
      <c r="B1141" s="1">
        <v>335.46466064453102</v>
      </c>
      <c r="C1141" s="1">
        <f t="shared" si="17"/>
        <v>1.6192417604797719E-2</v>
      </c>
    </row>
    <row r="1142" spans="1:3" x14ac:dyDescent="0.2">
      <c r="A1142" s="1" t="s">
        <v>1143</v>
      </c>
      <c r="B1142" s="1">
        <v>337.99044799804602</v>
      </c>
      <c r="C1142" s="1">
        <f t="shared" si="17"/>
        <v>7.5292203615790216E-3</v>
      </c>
    </row>
    <row r="1143" spans="1:3" x14ac:dyDescent="0.2">
      <c r="A1143" s="1" t="s">
        <v>1144</v>
      </c>
      <c r="B1143" s="1">
        <v>338.47015380859301</v>
      </c>
      <c r="C1143" s="1">
        <f t="shared" si="17"/>
        <v>1.4192880697911378E-3</v>
      </c>
    </row>
    <row r="1144" spans="1:3" x14ac:dyDescent="0.2">
      <c r="A1144" s="1" t="s">
        <v>1145</v>
      </c>
      <c r="B1144" s="1">
        <v>351.94119262695301</v>
      </c>
      <c r="C1144" s="1">
        <f t="shared" si="17"/>
        <v>3.9799783427811354E-2</v>
      </c>
    </row>
    <row r="1145" spans="1:3" x14ac:dyDescent="0.2">
      <c r="A1145" s="1" t="s">
        <v>1146</v>
      </c>
      <c r="B1145" s="1">
        <v>347.62380981445301</v>
      </c>
      <c r="C1145" s="1">
        <f t="shared" si="17"/>
        <v>-1.2267341541563436E-2</v>
      </c>
    </row>
    <row r="1146" spans="1:3" x14ac:dyDescent="0.2">
      <c r="A1146" s="1" t="s">
        <v>1147</v>
      </c>
      <c r="B1146" s="1">
        <v>339.586181640625</v>
      </c>
      <c r="C1146" s="1">
        <f t="shared" si="17"/>
        <v>-2.3121627307744426E-2</v>
      </c>
    </row>
    <row r="1147" spans="1:3" x14ac:dyDescent="0.2">
      <c r="A1147" s="1" t="s">
        <v>1148</v>
      </c>
      <c r="B1147" s="1">
        <v>336.55130004882801</v>
      </c>
      <c r="C1147" s="1">
        <f t="shared" si="17"/>
        <v>-8.9369996656952395E-3</v>
      </c>
    </row>
    <row r="1148" spans="1:3" x14ac:dyDescent="0.2">
      <c r="A1148" s="1" t="s">
        <v>1149</v>
      </c>
      <c r="B1148" s="1">
        <v>337.86315917968699</v>
      </c>
      <c r="C1148" s="1">
        <f t="shared" si="17"/>
        <v>3.897947001448659E-3</v>
      </c>
    </row>
    <row r="1149" spans="1:3" x14ac:dyDescent="0.2">
      <c r="A1149" s="1" t="s">
        <v>1150</v>
      </c>
      <c r="B1149" s="1">
        <v>343.60986328125</v>
      </c>
      <c r="C1149" s="1">
        <f t="shared" si="17"/>
        <v>1.7008969298445236E-2</v>
      </c>
    </row>
    <row r="1150" spans="1:3" x14ac:dyDescent="0.2">
      <c r="A1150" s="1" t="s">
        <v>1151</v>
      </c>
      <c r="B1150" s="1">
        <v>330.67730712890602</v>
      </c>
      <c r="C1150" s="1">
        <f t="shared" si="17"/>
        <v>-3.7637325159547236E-2</v>
      </c>
    </row>
    <row r="1151" spans="1:3" x14ac:dyDescent="0.2">
      <c r="A1151" s="1" t="s">
        <v>1152</v>
      </c>
      <c r="B1151" s="1">
        <v>323.77536010742102</v>
      </c>
      <c r="C1151" s="1">
        <f t="shared" ref="C1151:C1214" si="18">(B1151-B1150)/B1150</f>
        <v>-2.0872152012519123E-2</v>
      </c>
    </row>
    <row r="1152" spans="1:3" x14ac:dyDescent="0.2">
      <c r="A1152" s="1" t="s">
        <v>1153</v>
      </c>
      <c r="B1152" s="1">
        <v>331.26467895507801</v>
      </c>
      <c r="C1152" s="1">
        <f t="shared" si="18"/>
        <v>2.3131219266259821E-2</v>
      </c>
    </row>
    <row r="1153" spans="1:3" x14ac:dyDescent="0.2">
      <c r="A1153" s="1" t="s">
        <v>1154</v>
      </c>
      <c r="B1153" s="1">
        <v>328.86614990234301</v>
      </c>
      <c r="C1153" s="1">
        <f t="shared" si="18"/>
        <v>-7.2405215681333145E-3</v>
      </c>
    </row>
    <row r="1154" spans="1:3" x14ac:dyDescent="0.2">
      <c r="A1154" s="1" t="s">
        <v>1155</v>
      </c>
      <c r="B1154" s="1">
        <v>329.27731323242102</v>
      </c>
      <c r="C1154" s="1">
        <f t="shared" si="18"/>
        <v>1.2502452143527284E-3</v>
      </c>
    </row>
    <row r="1155" spans="1:3" x14ac:dyDescent="0.2">
      <c r="A1155" s="1" t="s">
        <v>1156</v>
      </c>
      <c r="B1155" s="1">
        <v>320.62292480468699</v>
      </c>
      <c r="C1155" s="1">
        <f t="shared" si="18"/>
        <v>-2.6282978146220833E-2</v>
      </c>
    </row>
    <row r="1156" spans="1:3" x14ac:dyDescent="0.2">
      <c r="A1156" s="1" t="s">
        <v>1157</v>
      </c>
      <c r="B1156" s="1">
        <v>319.80056762695301</v>
      </c>
      <c r="C1156" s="1">
        <f t="shared" si="18"/>
        <v>-2.5648732954292965E-3</v>
      </c>
    </row>
    <row r="1157" spans="1:3" x14ac:dyDescent="0.2">
      <c r="A1157" s="1" t="s">
        <v>1158</v>
      </c>
      <c r="B1157" s="1">
        <v>320.89706420898398</v>
      </c>
      <c r="C1157" s="1">
        <f t="shared" si="18"/>
        <v>3.4286886673385386E-3</v>
      </c>
    </row>
    <row r="1158" spans="1:3" x14ac:dyDescent="0.2">
      <c r="A1158" s="1" t="s">
        <v>1159</v>
      </c>
      <c r="B1158" s="1">
        <v>323.178131103515</v>
      </c>
      <c r="C1158" s="1">
        <f t="shared" si="18"/>
        <v>7.108406866089244E-3</v>
      </c>
    </row>
    <row r="1159" spans="1:3" x14ac:dyDescent="0.2">
      <c r="A1159" s="1" t="s">
        <v>1160</v>
      </c>
      <c r="B1159" s="1">
        <v>319.20339965820301</v>
      </c>
      <c r="C1159" s="1">
        <f t="shared" si="18"/>
        <v>-1.2298887402250831E-2</v>
      </c>
    </row>
    <row r="1160" spans="1:3" x14ac:dyDescent="0.2">
      <c r="A1160" s="1" t="s">
        <v>1161</v>
      </c>
      <c r="B1160" s="1">
        <v>315.46356201171801</v>
      </c>
      <c r="C1160" s="1">
        <f t="shared" si="18"/>
        <v>-1.1716158570020081E-2</v>
      </c>
    </row>
    <row r="1161" spans="1:3" x14ac:dyDescent="0.2">
      <c r="A1161" s="1" t="s">
        <v>1162</v>
      </c>
      <c r="B1161" s="1">
        <v>316.14892578125</v>
      </c>
      <c r="C1161" s="1">
        <f t="shared" si="18"/>
        <v>2.1725608027799129E-3</v>
      </c>
    </row>
    <row r="1162" spans="1:3" x14ac:dyDescent="0.2">
      <c r="A1162" s="1" t="s">
        <v>1163</v>
      </c>
      <c r="B1162" s="1">
        <v>314.26922607421801</v>
      </c>
      <c r="C1162" s="1">
        <f t="shared" si="18"/>
        <v>-5.9456147206161701E-3</v>
      </c>
    </row>
    <row r="1163" spans="1:3" x14ac:dyDescent="0.2">
      <c r="A1163" s="1" t="s">
        <v>1164</v>
      </c>
      <c r="B1163" s="1">
        <v>317.235595703125</v>
      </c>
      <c r="C1163" s="1">
        <f t="shared" si="18"/>
        <v>9.4389440097658473E-3</v>
      </c>
    </row>
    <row r="1164" spans="1:3" x14ac:dyDescent="0.2">
      <c r="A1164" s="1" t="s">
        <v>1165</v>
      </c>
      <c r="B1164" s="1">
        <v>315.10140991210898</v>
      </c>
      <c r="C1164" s="1">
        <f t="shared" si="18"/>
        <v>-6.7274474236908577E-3</v>
      </c>
    </row>
    <row r="1165" spans="1:3" x14ac:dyDescent="0.2">
      <c r="A1165" s="1" t="s">
        <v>1166</v>
      </c>
      <c r="B1165" s="1">
        <v>314.336181640625</v>
      </c>
      <c r="C1165" s="1">
        <f t="shared" si="18"/>
        <v>-2.4285142732221403E-3</v>
      </c>
    </row>
    <row r="1166" spans="1:3" x14ac:dyDescent="0.2">
      <c r="A1166" s="1" t="s">
        <v>1167</v>
      </c>
      <c r="B1166" s="1">
        <v>310.8828125</v>
      </c>
      <c r="C1166" s="1">
        <f t="shared" si="18"/>
        <v>-1.0986228574135878E-2</v>
      </c>
    </row>
    <row r="1167" spans="1:3" x14ac:dyDescent="0.2">
      <c r="A1167" s="1" t="s">
        <v>1168</v>
      </c>
      <c r="B1167" s="1">
        <v>310.49032592773398</v>
      </c>
      <c r="C1167" s="1">
        <f t="shared" si="18"/>
        <v>-1.2624904191704805E-3</v>
      </c>
    </row>
    <row r="1168" spans="1:3" x14ac:dyDescent="0.2">
      <c r="A1168" s="1" t="s">
        <v>1169</v>
      </c>
      <c r="B1168" s="1">
        <v>315.78811645507801</v>
      </c>
      <c r="C1168" s="1">
        <f t="shared" si="18"/>
        <v>1.7062658913814546E-2</v>
      </c>
    </row>
    <row r="1169" spans="1:3" x14ac:dyDescent="0.2">
      <c r="A1169" s="1" t="s">
        <v>1170</v>
      </c>
      <c r="B1169" s="1">
        <v>316.35714721679602</v>
      </c>
      <c r="C1169" s="1">
        <f t="shared" si="18"/>
        <v>1.8019384899778446E-3</v>
      </c>
    </row>
    <row r="1170" spans="1:3" x14ac:dyDescent="0.2">
      <c r="A1170" s="1" t="s">
        <v>1171</v>
      </c>
      <c r="B1170" s="1">
        <v>320.81124877929602</v>
      </c>
      <c r="C1170" s="1">
        <f t="shared" si="18"/>
        <v>1.4079345453977222E-2</v>
      </c>
    </row>
    <row r="1171" spans="1:3" x14ac:dyDescent="0.2">
      <c r="A1171" s="1" t="s">
        <v>1172</v>
      </c>
      <c r="B1171" s="1">
        <v>313.91427612304602</v>
      </c>
      <c r="C1171" s="1">
        <f t="shared" si="18"/>
        <v>-2.1498537481130571E-2</v>
      </c>
    </row>
    <row r="1172" spans="1:3" x14ac:dyDescent="0.2">
      <c r="A1172" s="1" t="s">
        <v>1173</v>
      </c>
      <c r="B1172" s="1">
        <v>316.86730957031199</v>
      </c>
      <c r="C1172" s="1">
        <f t="shared" si="18"/>
        <v>9.4071333223101194E-3</v>
      </c>
    </row>
    <row r="1173" spans="1:3" x14ac:dyDescent="0.2">
      <c r="A1173" s="1" t="s">
        <v>1174</v>
      </c>
      <c r="B1173" s="1">
        <v>317.57366943359301</v>
      </c>
      <c r="C1173" s="1">
        <f t="shared" si="18"/>
        <v>2.2291976544973418E-3</v>
      </c>
    </row>
    <row r="1174" spans="1:3" x14ac:dyDescent="0.2">
      <c r="A1174" s="1" t="s">
        <v>1175</v>
      </c>
      <c r="B1174" s="1">
        <v>322.19454956054602</v>
      </c>
      <c r="C1174" s="1">
        <f t="shared" si="18"/>
        <v>1.455057698956768E-2</v>
      </c>
    </row>
    <row r="1175" spans="1:3" x14ac:dyDescent="0.2">
      <c r="A1175" s="1" t="s">
        <v>1176</v>
      </c>
      <c r="B1175" s="1">
        <v>322.5673828125</v>
      </c>
      <c r="C1175" s="1">
        <f t="shared" si="18"/>
        <v>1.1571680913364294E-3</v>
      </c>
    </row>
    <row r="1176" spans="1:3" x14ac:dyDescent="0.2">
      <c r="A1176" s="1" t="s">
        <v>1177</v>
      </c>
      <c r="B1176" s="1">
        <v>321.556884765625</v>
      </c>
      <c r="C1176" s="1">
        <f t="shared" si="18"/>
        <v>-3.1326727397679144E-3</v>
      </c>
    </row>
    <row r="1177" spans="1:3" x14ac:dyDescent="0.2">
      <c r="A1177" s="1" t="s">
        <v>1178</v>
      </c>
      <c r="B1177" s="1">
        <v>322.43981933593699</v>
      </c>
      <c r="C1177" s="1">
        <f t="shared" si="18"/>
        <v>2.7458114322619401E-3</v>
      </c>
    </row>
    <row r="1178" spans="1:3" x14ac:dyDescent="0.2">
      <c r="A1178" s="1" t="s">
        <v>1179</v>
      </c>
      <c r="B1178" s="1">
        <v>327.23724365234301</v>
      </c>
      <c r="C1178" s="1">
        <f t="shared" si="18"/>
        <v>1.4878510744381049E-2</v>
      </c>
    </row>
    <row r="1179" spans="1:3" x14ac:dyDescent="0.2">
      <c r="A1179" s="1" t="s">
        <v>1180</v>
      </c>
      <c r="B1179" s="1">
        <v>326.57992553710898</v>
      </c>
      <c r="C1179" s="1">
        <f t="shared" si="18"/>
        <v>-2.0086898052850272E-3</v>
      </c>
    </row>
    <row r="1180" spans="1:3" x14ac:dyDescent="0.2">
      <c r="A1180" s="1" t="s">
        <v>1181</v>
      </c>
      <c r="B1180" s="1">
        <v>323.66616821289</v>
      </c>
      <c r="C1180" s="1">
        <f t="shared" si="18"/>
        <v>-8.9220343823242423E-3</v>
      </c>
    </row>
    <row r="1181" spans="1:3" x14ac:dyDescent="0.2">
      <c r="A1181" s="1" t="s">
        <v>1182</v>
      </c>
      <c r="B1181" s="1">
        <v>327.943603515625</v>
      </c>
      <c r="C1181" s="1">
        <f t="shared" si="18"/>
        <v>1.3215577415312483E-2</v>
      </c>
    </row>
    <row r="1182" spans="1:3" x14ac:dyDescent="0.2">
      <c r="A1182" s="1" t="s">
        <v>1183</v>
      </c>
      <c r="B1182" s="1">
        <v>331.54421997070301</v>
      </c>
      <c r="C1182" s="1">
        <f t="shared" si="18"/>
        <v>1.0979376991893237E-2</v>
      </c>
    </row>
    <row r="1183" spans="1:3" x14ac:dyDescent="0.2">
      <c r="A1183" s="1" t="s">
        <v>1184</v>
      </c>
      <c r="B1183" s="1">
        <v>325.49090576171801</v>
      </c>
      <c r="C1183" s="1">
        <f t="shared" si="18"/>
        <v>-1.8257939195923556E-2</v>
      </c>
    </row>
    <row r="1184" spans="1:3" x14ac:dyDescent="0.2">
      <c r="A1184" s="1" t="s">
        <v>1185</v>
      </c>
      <c r="B1184" s="1">
        <v>329.69976806640602</v>
      </c>
      <c r="C1184" s="1">
        <f t="shared" si="18"/>
        <v>1.2930813826697793E-2</v>
      </c>
    </row>
    <row r="1185" spans="1:3" x14ac:dyDescent="0.2">
      <c r="A1185" s="1" t="s">
        <v>1186</v>
      </c>
      <c r="B1185" s="1">
        <v>332.28982543945301</v>
      </c>
      <c r="C1185" s="1">
        <f t="shared" si="18"/>
        <v>7.8558058691910147E-3</v>
      </c>
    </row>
    <row r="1186" spans="1:3" x14ac:dyDescent="0.2">
      <c r="A1186" s="1" t="s">
        <v>1187</v>
      </c>
      <c r="B1186" s="1">
        <v>323.97030639648398</v>
      </c>
      <c r="C1186" s="1">
        <f t="shared" si="18"/>
        <v>-2.5036935849499686E-2</v>
      </c>
    </row>
    <row r="1187" spans="1:3" x14ac:dyDescent="0.2">
      <c r="A1187" s="1" t="s">
        <v>1188</v>
      </c>
      <c r="B1187" s="1">
        <v>322.83224487304602</v>
      </c>
      <c r="C1187" s="1">
        <f t="shared" si="18"/>
        <v>-3.5128575087531727E-3</v>
      </c>
    </row>
    <row r="1188" spans="1:3" x14ac:dyDescent="0.2">
      <c r="A1188" s="1" t="s">
        <v>1189</v>
      </c>
      <c r="B1188" s="1">
        <v>322.42999267578102</v>
      </c>
      <c r="C1188" s="1">
        <f t="shared" si="18"/>
        <v>-1.2460099746950174E-3</v>
      </c>
    </row>
    <row r="1189" spans="1:3" x14ac:dyDescent="0.2">
      <c r="A1189" s="1" t="s">
        <v>1190</v>
      </c>
      <c r="B1189" s="1">
        <v>314.69915771484301</v>
      </c>
      <c r="C1189" s="1">
        <f t="shared" si="18"/>
        <v>-2.3976786082403136E-2</v>
      </c>
    </row>
    <row r="1190" spans="1:3" x14ac:dyDescent="0.2">
      <c r="A1190" s="1" t="s">
        <v>1191</v>
      </c>
      <c r="B1190" s="1">
        <v>313.482666015625</v>
      </c>
      <c r="C1190" s="1">
        <f t="shared" si="18"/>
        <v>-3.8655702419143601E-3</v>
      </c>
    </row>
    <row r="1191" spans="1:3" x14ac:dyDescent="0.2">
      <c r="A1191" s="1" t="s">
        <v>1192</v>
      </c>
      <c r="B1191" s="1">
        <v>311.01031494140602</v>
      </c>
      <c r="C1191" s="1">
        <f t="shared" si="18"/>
        <v>-7.8867233893428323E-3</v>
      </c>
    </row>
    <row r="1192" spans="1:3" x14ac:dyDescent="0.2">
      <c r="A1192" s="1" t="s">
        <v>1193</v>
      </c>
      <c r="B1192" s="1">
        <v>311.5302734375</v>
      </c>
      <c r="C1192" s="1">
        <f t="shared" si="18"/>
        <v>1.6718368205631282E-3</v>
      </c>
    </row>
    <row r="1193" spans="1:3" x14ac:dyDescent="0.2">
      <c r="A1193" s="1" t="s">
        <v>1194</v>
      </c>
      <c r="B1193" s="1">
        <v>306.23248291015602</v>
      </c>
      <c r="C1193" s="1">
        <f t="shared" si="18"/>
        <v>-1.7005700501870596E-2</v>
      </c>
    </row>
    <row r="1194" spans="1:3" x14ac:dyDescent="0.2">
      <c r="A1194" s="1" t="s">
        <v>1195</v>
      </c>
      <c r="B1194" s="1">
        <v>306.87020874023398</v>
      </c>
      <c r="C1194" s="1">
        <f t="shared" si="18"/>
        <v>2.0824891729890509E-3</v>
      </c>
    </row>
    <row r="1195" spans="1:3" x14ac:dyDescent="0.2">
      <c r="A1195" s="1" t="s">
        <v>1196</v>
      </c>
      <c r="B1195" s="1">
        <v>307.70413208007801</v>
      </c>
      <c r="C1195" s="1">
        <f t="shared" si="18"/>
        <v>2.7175115605632197E-3</v>
      </c>
    </row>
    <row r="1196" spans="1:3" x14ac:dyDescent="0.2">
      <c r="A1196" s="1" t="s">
        <v>1197</v>
      </c>
      <c r="B1196" s="1">
        <v>309.77420043945301</v>
      </c>
      <c r="C1196" s="1">
        <f t="shared" si="18"/>
        <v>6.7274636365178163E-3</v>
      </c>
    </row>
    <row r="1197" spans="1:3" x14ac:dyDescent="0.2">
      <c r="A1197" s="1" t="s">
        <v>1198</v>
      </c>
      <c r="B1197" s="1">
        <v>315.70965576171801</v>
      </c>
      <c r="C1197" s="1">
        <f t="shared" si="18"/>
        <v>1.9160586368538186E-2</v>
      </c>
    </row>
    <row r="1198" spans="1:3" x14ac:dyDescent="0.2">
      <c r="A1198" s="1" t="s">
        <v>1199</v>
      </c>
      <c r="B1198" s="1">
        <v>307.45883178710898</v>
      </c>
      <c r="C1198" s="1">
        <f t="shared" si="18"/>
        <v>-2.6134214852257628E-2</v>
      </c>
    </row>
    <row r="1199" spans="1:3" x14ac:dyDescent="0.2">
      <c r="A1199" s="1" t="s">
        <v>1200</v>
      </c>
      <c r="B1199" s="1">
        <v>312.92340087890602</v>
      </c>
      <c r="C1199" s="1">
        <f t="shared" si="18"/>
        <v>1.777333589682286E-2</v>
      </c>
    </row>
    <row r="1200" spans="1:3" x14ac:dyDescent="0.2">
      <c r="A1200" s="1" t="s">
        <v>1201</v>
      </c>
      <c r="B1200" s="1">
        <v>313.315826416015</v>
      </c>
      <c r="C1200" s="1">
        <f t="shared" si="18"/>
        <v>1.2540626108714589E-3</v>
      </c>
    </row>
    <row r="1201" spans="1:3" x14ac:dyDescent="0.2">
      <c r="A1201" s="1" t="s">
        <v>1202</v>
      </c>
      <c r="B1201" s="1">
        <v>321.06640625</v>
      </c>
      <c r="C1201" s="1">
        <f t="shared" si="18"/>
        <v>2.4737275236438018E-2</v>
      </c>
    </row>
    <row r="1202" spans="1:3" x14ac:dyDescent="0.2">
      <c r="A1202" s="1" t="s">
        <v>1203</v>
      </c>
      <c r="B1202" s="1">
        <v>323.57785034179602</v>
      </c>
      <c r="C1202" s="1">
        <f t="shared" si="18"/>
        <v>7.8221951686856753E-3</v>
      </c>
    </row>
    <row r="1203" spans="1:3" x14ac:dyDescent="0.2">
      <c r="A1203" s="1" t="s">
        <v>1204</v>
      </c>
      <c r="B1203" s="1">
        <v>322.17495727539</v>
      </c>
      <c r="C1203" s="1">
        <f t="shared" si="18"/>
        <v>-4.33556581491639E-3</v>
      </c>
    </row>
    <row r="1204" spans="1:3" x14ac:dyDescent="0.2">
      <c r="A1204" s="1" t="s">
        <v>1205</v>
      </c>
      <c r="B1204" s="1">
        <v>326.12869262695301</v>
      </c>
      <c r="C1204" s="1">
        <f t="shared" si="18"/>
        <v>1.2272013271917412E-2</v>
      </c>
    </row>
    <row r="1205" spans="1:3" x14ac:dyDescent="0.2">
      <c r="A1205" s="1" t="s">
        <v>1206</v>
      </c>
      <c r="B1205" s="1">
        <v>324.89251708984301</v>
      </c>
      <c r="C1205" s="1">
        <f t="shared" si="18"/>
        <v>-3.7904531709634557E-3</v>
      </c>
    </row>
    <row r="1206" spans="1:3" x14ac:dyDescent="0.2">
      <c r="A1206" s="1" t="s">
        <v>1207</v>
      </c>
      <c r="B1206" s="1">
        <v>321.52743530273398</v>
      </c>
      <c r="C1206" s="1">
        <f t="shared" si="18"/>
        <v>-1.0357523211833416E-2</v>
      </c>
    </row>
    <row r="1207" spans="1:3" x14ac:dyDescent="0.2">
      <c r="A1207" s="1" t="s">
        <v>1208</v>
      </c>
      <c r="B1207" s="1">
        <v>326.34454345703102</v>
      </c>
      <c r="C1207" s="1">
        <f t="shared" si="18"/>
        <v>1.498195060636583E-2</v>
      </c>
    </row>
    <row r="1208" spans="1:3" x14ac:dyDescent="0.2">
      <c r="A1208" s="1" t="s">
        <v>1209</v>
      </c>
      <c r="B1208" s="1">
        <v>325.77548217773398</v>
      </c>
      <c r="C1208" s="1">
        <f t="shared" si="18"/>
        <v>-1.743743815259998E-3</v>
      </c>
    </row>
    <row r="1209" spans="1:3" x14ac:dyDescent="0.2">
      <c r="A1209" s="1" t="s">
        <v>1210</v>
      </c>
      <c r="B1209" s="1">
        <v>323.86236572265602</v>
      </c>
      <c r="C1209" s="1">
        <f t="shared" si="18"/>
        <v>-5.872499803512567E-3</v>
      </c>
    </row>
    <row r="1210" spans="1:3" x14ac:dyDescent="0.2">
      <c r="A1210" s="1" t="s">
        <v>1211</v>
      </c>
      <c r="B1210" s="1">
        <v>325.04953002929602</v>
      </c>
      <c r="C1210" s="1">
        <f t="shared" si="18"/>
        <v>3.6656445215269137E-3</v>
      </c>
    </row>
    <row r="1211" spans="1:3" x14ac:dyDescent="0.2">
      <c r="A1211" s="1" t="s">
        <v>1212</v>
      </c>
      <c r="B1211" s="1">
        <v>320.48748779296801</v>
      </c>
      <c r="C1211" s="1">
        <f t="shared" si="18"/>
        <v>-1.4034914112679518E-2</v>
      </c>
    </row>
    <row r="1212" spans="1:3" x14ac:dyDescent="0.2">
      <c r="A1212" s="1" t="s">
        <v>1213</v>
      </c>
      <c r="B1212" s="1">
        <v>323.087310791015</v>
      </c>
      <c r="C1212" s="1">
        <f t="shared" si="18"/>
        <v>8.1120889178876478E-3</v>
      </c>
    </row>
    <row r="1213" spans="1:3" x14ac:dyDescent="0.2">
      <c r="A1213" s="1" t="s">
        <v>1214</v>
      </c>
      <c r="B1213" s="1">
        <v>324.2744140625</v>
      </c>
      <c r="C1213" s="1">
        <f t="shared" si="18"/>
        <v>3.6742491327765676E-3</v>
      </c>
    </row>
    <row r="1214" spans="1:3" x14ac:dyDescent="0.2">
      <c r="A1214" s="1" t="s">
        <v>1215</v>
      </c>
      <c r="B1214" s="1">
        <v>334.222564697265</v>
      </c>
      <c r="C1214" s="1">
        <f t="shared" si="18"/>
        <v>3.0678185522363208E-2</v>
      </c>
    </row>
    <row r="1215" spans="1:3" x14ac:dyDescent="0.2">
      <c r="A1215" s="1" t="s">
        <v>1216</v>
      </c>
      <c r="B1215" s="1">
        <v>321.68444824218699</v>
      </c>
      <c r="C1215" s="1">
        <f t="shared" ref="C1215:C1278" si="19">(B1215-B1214)/B1214</f>
        <v>-3.7514272761430378E-2</v>
      </c>
    </row>
    <row r="1216" spans="1:3" x14ac:dyDescent="0.2">
      <c r="A1216" s="1" t="s">
        <v>1217</v>
      </c>
      <c r="B1216" s="1">
        <v>323.56805419921801</v>
      </c>
      <c r="C1216" s="1">
        <f t="shared" si="19"/>
        <v>5.8554461284149794E-3</v>
      </c>
    </row>
    <row r="1217" spans="1:3" x14ac:dyDescent="0.2">
      <c r="A1217" s="1" t="s">
        <v>1218</v>
      </c>
      <c r="B1217" s="1">
        <v>330.926177978515</v>
      </c>
      <c r="C1217" s="1">
        <f t="shared" si="19"/>
        <v>2.2740575541387212E-2</v>
      </c>
    </row>
    <row r="1218" spans="1:3" x14ac:dyDescent="0.2">
      <c r="A1218" s="1" t="s">
        <v>1219</v>
      </c>
      <c r="B1218" s="1">
        <v>331.71096801757801</v>
      </c>
      <c r="C1218" s="1">
        <f t="shared" si="19"/>
        <v>2.3714957935844021E-3</v>
      </c>
    </row>
    <row r="1219" spans="1:3" x14ac:dyDescent="0.2">
      <c r="A1219" s="1" t="s">
        <v>1220</v>
      </c>
      <c r="B1219" s="1">
        <v>339.52032470703102</v>
      </c>
      <c r="C1219" s="1">
        <f t="shared" si="19"/>
        <v>2.3542654426305189E-2</v>
      </c>
    </row>
    <row r="1220" spans="1:3" x14ac:dyDescent="0.2">
      <c r="A1220" s="1" t="s">
        <v>1221</v>
      </c>
      <c r="B1220" s="1">
        <v>341.72772216796801</v>
      </c>
      <c r="C1220" s="1">
        <f t="shared" si="19"/>
        <v>6.501517877734511E-3</v>
      </c>
    </row>
    <row r="1221" spans="1:3" x14ac:dyDescent="0.2">
      <c r="A1221" s="1" t="s">
        <v>1222</v>
      </c>
      <c r="B1221" s="1">
        <v>346.122955322265</v>
      </c>
      <c r="C1221" s="1">
        <f t="shared" si="19"/>
        <v>1.2861798646047855E-2</v>
      </c>
    </row>
    <row r="1222" spans="1:3" x14ac:dyDescent="0.2">
      <c r="A1222" s="1" t="s">
        <v>1223</v>
      </c>
      <c r="B1222" s="1">
        <v>349.78240966796801</v>
      </c>
      <c r="C1222" s="1">
        <f t="shared" si="19"/>
        <v>1.0572700508395348E-2</v>
      </c>
    </row>
    <row r="1223" spans="1:3" x14ac:dyDescent="0.2">
      <c r="A1223" s="1" t="s">
        <v>1224</v>
      </c>
      <c r="B1223" s="1">
        <v>353.70669555664</v>
      </c>
      <c r="C1223" s="1">
        <f t="shared" si="19"/>
        <v>1.1219220235794958E-2</v>
      </c>
    </row>
    <row r="1224" spans="1:3" x14ac:dyDescent="0.2">
      <c r="A1224" s="1" t="s">
        <v>1225</v>
      </c>
      <c r="B1224" s="1">
        <v>356.32614135742102</v>
      </c>
      <c r="C1224" s="1">
        <f t="shared" si="19"/>
        <v>7.4057003548058751E-3</v>
      </c>
    </row>
    <row r="1225" spans="1:3" x14ac:dyDescent="0.2">
      <c r="A1225" s="1" t="s">
        <v>1226</v>
      </c>
      <c r="B1225" s="1">
        <v>353.86364746093699</v>
      </c>
      <c r="C1225" s="1">
        <f t="shared" si="19"/>
        <v>-6.9107865258024211E-3</v>
      </c>
    </row>
    <row r="1226" spans="1:3" x14ac:dyDescent="0.2">
      <c r="A1226" s="1" t="s">
        <v>1227</v>
      </c>
      <c r="B1226" s="1">
        <v>362.67367553710898</v>
      </c>
      <c r="C1226" s="1">
        <f t="shared" si="19"/>
        <v>2.4896674578997347E-2</v>
      </c>
    </row>
    <row r="1227" spans="1:3" x14ac:dyDescent="0.2">
      <c r="A1227" s="1" t="s">
        <v>1228</v>
      </c>
      <c r="B1227" s="1">
        <v>359.74029541015602</v>
      </c>
      <c r="C1227" s="1">
        <f t="shared" si="19"/>
        <v>-8.0882080085043547E-3</v>
      </c>
    </row>
    <row r="1228" spans="1:3" x14ac:dyDescent="0.2">
      <c r="A1228" s="1" t="s">
        <v>1229</v>
      </c>
      <c r="B1228" s="1">
        <v>363.26232910156199</v>
      </c>
      <c r="C1228" s="1">
        <f t="shared" si="19"/>
        <v>9.7904897959522081E-3</v>
      </c>
    </row>
    <row r="1229" spans="1:3" x14ac:dyDescent="0.2">
      <c r="A1229" s="1" t="s">
        <v>1230</v>
      </c>
      <c r="B1229" s="1">
        <v>363.40979003906199</v>
      </c>
      <c r="C1229" s="1">
        <f t="shared" si="19"/>
        <v>4.0593512094884031E-4</v>
      </c>
    </row>
    <row r="1230" spans="1:3" x14ac:dyDescent="0.2">
      <c r="A1230" s="1" t="s">
        <v>1231</v>
      </c>
      <c r="B1230" s="1">
        <v>369.79977416992102</v>
      </c>
      <c r="C1230" s="1">
        <f t="shared" si="19"/>
        <v>1.7583412186480147E-2</v>
      </c>
    </row>
    <row r="1231" spans="1:3" x14ac:dyDescent="0.2">
      <c r="A1231" s="1" t="s">
        <v>1232</v>
      </c>
      <c r="B1231" s="1">
        <v>363.58673095703102</v>
      </c>
      <c r="C1231" s="1">
        <f t="shared" si="19"/>
        <v>-1.6801100614072143E-2</v>
      </c>
    </row>
    <row r="1232" spans="1:3" x14ac:dyDescent="0.2">
      <c r="A1232" s="1" t="s">
        <v>1233</v>
      </c>
      <c r="B1232" s="1">
        <v>371.04818725585898</v>
      </c>
      <c r="C1232" s="1">
        <f t="shared" si="19"/>
        <v>2.0521805840350526E-2</v>
      </c>
    </row>
    <row r="1233" spans="1:3" x14ac:dyDescent="0.2">
      <c r="A1233" s="1" t="s">
        <v>1234</v>
      </c>
      <c r="B1233" s="1">
        <v>366.752197265625</v>
      </c>
      <c r="C1233" s="1">
        <f t="shared" si="19"/>
        <v>-1.1577984040309153E-2</v>
      </c>
    </row>
    <row r="1234" spans="1:3" x14ac:dyDescent="0.2">
      <c r="A1234" s="1" t="s">
        <v>1235</v>
      </c>
      <c r="B1234" s="1">
        <v>371.45123291015602</v>
      </c>
      <c r="C1234" s="1">
        <f t="shared" si="19"/>
        <v>1.2812563031838323E-2</v>
      </c>
    </row>
    <row r="1235" spans="1:3" x14ac:dyDescent="0.2">
      <c r="A1235" s="1" t="s">
        <v>1236</v>
      </c>
      <c r="B1235" s="1">
        <v>371.038330078125</v>
      </c>
      <c r="C1235" s="1">
        <f t="shared" si="19"/>
        <v>-1.1115936506553275E-3</v>
      </c>
    </row>
    <row r="1236" spans="1:3" x14ac:dyDescent="0.2">
      <c r="A1236" s="1" t="s">
        <v>1237</v>
      </c>
      <c r="B1236" s="1">
        <v>372.19836425781199</v>
      </c>
      <c r="C1236" s="1">
        <f t="shared" si="19"/>
        <v>3.1264537532894087E-3</v>
      </c>
    </row>
    <row r="1237" spans="1:3" x14ac:dyDescent="0.2">
      <c r="A1237" s="1" t="s">
        <v>1238</v>
      </c>
      <c r="B1237" s="1">
        <v>376.21911621093699</v>
      </c>
      <c r="C1237" s="1">
        <f t="shared" si="19"/>
        <v>1.0802712583497361E-2</v>
      </c>
    </row>
    <row r="1238" spans="1:3" x14ac:dyDescent="0.2">
      <c r="A1238" s="1" t="s">
        <v>1239</v>
      </c>
      <c r="B1238" s="1">
        <v>372.434326171875</v>
      </c>
      <c r="C1238" s="1">
        <f t="shared" si="19"/>
        <v>-1.0060068390942548E-2</v>
      </c>
    </row>
    <row r="1239" spans="1:3" x14ac:dyDescent="0.2">
      <c r="A1239" s="1" t="s">
        <v>1240</v>
      </c>
      <c r="B1239" s="1">
        <v>372.49331665039</v>
      </c>
      <c r="C1239" s="1">
        <f t="shared" si="19"/>
        <v>1.5839162603872384E-4</v>
      </c>
    </row>
    <row r="1240" spans="1:3" x14ac:dyDescent="0.2">
      <c r="A1240" s="1" t="s">
        <v>1241</v>
      </c>
      <c r="B1240" s="1">
        <v>368.16781616210898</v>
      </c>
      <c r="C1240" s="1">
        <f t="shared" si="19"/>
        <v>-1.1612290194029965E-2</v>
      </c>
    </row>
    <row r="1241" spans="1:3" x14ac:dyDescent="0.2">
      <c r="A1241" s="1" t="s">
        <v>1242</v>
      </c>
      <c r="B1241" s="1">
        <v>362.88876342773398</v>
      </c>
      <c r="C1241" s="1">
        <f t="shared" si="19"/>
        <v>-1.4338713224326392E-2</v>
      </c>
    </row>
    <row r="1242" spans="1:3" x14ac:dyDescent="0.2">
      <c r="A1242" s="1" t="s">
        <v>1243</v>
      </c>
      <c r="B1242" s="1">
        <v>366.21151733398398</v>
      </c>
      <c r="C1242" s="1">
        <f t="shared" si="19"/>
        <v>9.1563978858543432E-3</v>
      </c>
    </row>
    <row r="1243" spans="1:3" x14ac:dyDescent="0.2">
      <c r="A1243" s="1" t="s">
        <v>1244</v>
      </c>
      <c r="B1243" s="1">
        <v>362.55453491210898</v>
      </c>
      <c r="C1243" s="1">
        <f t="shared" si="19"/>
        <v>-9.9859841888583784E-3</v>
      </c>
    </row>
    <row r="1244" spans="1:3" x14ac:dyDescent="0.2">
      <c r="A1244" s="1" t="s">
        <v>1245</v>
      </c>
      <c r="B1244" s="1">
        <v>364.66815185546801</v>
      </c>
      <c r="C1244" s="1">
        <f t="shared" si="19"/>
        <v>5.8297903896621242E-3</v>
      </c>
    </row>
    <row r="1245" spans="1:3" x14ac:dyDescent="0.2">
      <c r="A1245" s="1" t="s">
        <v>1246</v>
      </c>
      <c r="B1245" s="1">
        <v>367.89254760742102</v>
      </c>
      <c r="C1245" s="1">
        <f t="shared" si="19"/>
        <v>8.8419998717929257E-3</v>
      </c>
    </row>
    <row r="1246" spans="1:3" x14ac:dyDescent="0.2">
      <c r="A1246" s="1" t="s">
        <v>1247</v>
      </c>
      <c r="B1246" s="1">
        <v>365.01217651367102</v>
      </c>
      <c r="C1246" s="1">
        <f t="shared" si="19"/>
        <v>-7.8293814660895245E-3</v>
      </c>
    </row>
    <row r="1247" spans="1:3" x14ac:dyDescent="0.2">
      <c r="A1247" s="1" t="s">
        <v>1248</v>
      </c>
      <c r="B1247" s="1">
        <v>368.04000854492102</v>
      </c>
      <c r="C1247" s="1">
        <f t="shared" si="19"/>
        <v>8.2951534936988522E-3</v>
      </c>
    </row>
    <row r="1248" spans="1:3" x14ac:dyDescent="0.2">
      <c r="A1248" s="1" t="s">
        <v>1249</v>
      </c>
      <c r="B1248" s="1">
        <v>368.03021240234301</v>
      </c>
      <c r="C1248" s="1">
        <f t="shared" si="19"/>
        <v>-2.6617058881020125E-5</v>
      </c>
    </row>
    <row r="1249" spans="1:3" x14ac:dyDescent="0.2">
      <c r="A1249" s="1" t="s">
        <v>1250</v>
      </c>
      <c r="B1249" s="1">
        <v>359.73312377929602</v>
      </c>
      <c r="C1249" s="1">
        <f t="shared" si="19"/>
        <v>-2.2544585589555709E-2</v>
      </c>
    </row>
    <row r="1250" spans="1:3" x14ac:dyDescent="0.2">
      <c r="A1250" s="1" t="s">
        <v>1251</v>
      </c>
      <c r="B1250" s="1">
        <v>364.45187377929602</v>
      </c>
      <c r="C1250" s="1">
        <f t="shared" si="19"/>
        <v>1.3117363089686048E-2</v>
      </c>
    </row>
    <row r="1251" spans="1:3" x14ac:dyDescent="0.2">
      <c r="A1251" s="1" t="s">
        <v>1252</v>
      </c>
      <c r="B1251" s="1">
        <v>366.33929443359301</v>
      </c>
      <c r="C1251" s="1">
        <f t="shared" si="19"/>
        <v>5.1787925651878217E-3</v>
      </c>
    </row>
    <row r="1252" spans="1:3" x14ac:dyDescent="0.2">
      <c r="A1252" s="1" t="s">
        <v>1253</v>
      </c>
      <c r="B1252" s="1">
        <v>366.93896484375</v>
      </c>
      <c r="C1252" s="1">
        <f t="shared" si="19"/>
        <v>1.6369262573488203E-3</v>
      </c>
    </row>
    <row r="1253" spans="1:3" x14ac:dyDescent="0.2">
      <c r="A1253" s="1" t="s">
        <v>1254</v>
      </c>
      <c r="B1253" s="1">
        <v>364.34371948242102</v>
      </c>
      <c r="C1253" s="1">
        <f t="shared" si="19"/>
        <v>-7.0726894932896687E-3</v>
      </c>
    </row>
    <row r="1254" spans="1:3" x14ac:dyDescent="0.2">
      <c r="A1254" s="1" t="s">
        <v>1255</v>
      </c>
      <c r="B1254" s="1">
        <v>367.214263916015</v>
      </c>
      <c r="C1254" s="1">
        <f t="shared" si="19"/>
        <v>7.8786713756773749E-3</v>
      </c>
    </row>
    <row r="1255" spans="1:3" x14ac:dyDescent="0.2">
      <c r="A1255" s="1" t="s">
        <v>1256</v>
      </c>
      <c r="B1255" s="1">
        <v>368.23660278320301</v>
      </c>
      <c r="C1255" s="1">
        <f t="shared" si="19"/>
        <v>2.7840390955560187E-3</v>
      </c>
    </row>
    <row r="1256" spans="1:3" x14ac:dyDescent="0.2">
      <c r="A1256" s="1" t="s">
        <v>1257</v>
      </c>
      <c r="B1256" s="1">
        <v>368.31524658203102</v>
      </c>
      <c r="C1256" s="1">
        <f t="shared" si="19"/>
        <v>2.1356866273913665E-4</v>
      </c>
    </row>
    <row r="1257" spans="1:3" x14ac:dyDescent="0.2">
      <c r="A1257" s="1" t="s">
        <v>1258</v>
      </c>
      <c r="B1257" s="1">
        <v>367.73532104492102</v>
      </c>
      <c r="C1257" s="1">
        <f t="shared" si="19"/>
        <v>-1.5745357882729937E-3</v>
      </c>
    </row>
    <row r="1258" spans="1:3" x14ac:dyDescent="0.2">
      <c r="A1258" s="1" t="s">
        <v>1259</v>
      </c>
      <c r="B1258" s="1">
        <v>368.9248046875</v>
      </c>
      <c r="C1258" s="1">
        <f t="shared" si="19"/>
        <v>3.2346189623532933E-3</v>
      </c>
    </row>
    <row r="1259" spans="1:3" x14ac:dyDescent="0.2">
      <c r="A1259" s="1" t="s">
        <v>1260</v>
      </c>
      <c r="B1259" s="1">
        <v>369.67190551757801</v>
      </c>
      <c r="C1259" s="1">
        <f t="shared" si="19"/>
        <v>2.0250761688709101E-3</v>
      </c>
    </row>
    <row r="1260" spans="1:3" x14ac:dyDescent="0.2">
      <c r="A1260" s="1" t="s">
        <v>1261</v>
      </c>
      <c r="B1260" s="1">
        <v>364.58941650390602</v>
      </c>
      <c r="C1260" s="1">
        <f t="shared" si="19"/>
        <v>-1.3748648295455372E-2</v>
      </c>
    </row>
    <row r="1261" spans="1:3" x14ac:dyDescent="0.2">
      <c r="A1261" s="1" t="s">
        <v>1262</v>
      </c>
      <c r="B1261" s="1">
        <v>364.32403564453102</v>
      </c>
      <c r="C1261" s="1">
        <f t="shared" si="19"/>
        <v>-7.2788964068066099E-4</v>
      </c>
    </row>
    <row r="1262" spans="1:3" x14ac:dyDescent="0.2">
      <c r="A1262" s="1" t="s">
        <v>1263</v>
      </c>
      <c r="B1262" s="1">
        <v>361.70904541015602</v>
      </c>
      <c r="C1262" s="1">
        <f t="shared" si="19"/>
        <v>-7.1776495057450226E-3</v>
      </c>
    </row>
    <row r="1263" spans="1:3" x14ac:dyDescent="0.2">
      <c r="A1263" s="1" t="s">
        <v>1264</v>
      </c>
      <c r="B1263" s="1">
        <v>361.52227783203102</v>
      </c>
      <c r="C1263" s="1">
        <f t="shared" si="19"/>
        <v>-5.1634754644639021E-4</v>
      </c>
    </row>
    <row r="1264" spans="1:3" x14ac:dyDescent="0.2">
      <c r="A1264" s="1" t="s">
        <v>1265</v>
      </c>
      <c r="B1264" s="1">
        <v>368.34478759765602</v>
      </c>
      <c r="C1264" s="1">
        <f t="shared" si="19"/>
        <v>1.8871616450687575E-2</v>
      </c>
    </row>
    <row r="1265" spans="1:3" x14ac:dyDescent="0.2">
      <c r="A1265" s="1" t="s">
        <v>1266</v>
      </c>
      <c r="B1265" s="1">
        <v>369.42614746093699</v>
      </c>
      <c r="C1265" s="1">
        <f t="shared" si="19"/>
        <v>2.9357273394136855E-3</v>
      </c>
    </row>
    <row r="1266" spans="1:3" x14ac:dyDescent="0.2">
      <c r="A1266" s="1" t="s">
        <v>1267</v>
      </c>
      <c r="B1266" s="1">
        <v>376.28790283203102</v>
      </c>
      <c r="C1266" s="1">
        <f t="shared" si="19"/>
        <v>1.8574092327397033E-2</v>
      </c>
    </row>
    <row r="1267" spans="1:3" x14ac:dyDescent="0.2">
      <c r="A1267" s="1" t="s">
        <v>1268</v>
      </c>
      <c r="B1267" s="1">
        <v>378.11642456054602</v>
      </c>
      <c r="C1267" s="1">
        <f t="shared" si="19"/>
        <v>4.8593688894942311E-3</v>
      </c>
    </row>
    <row r="1268" spans="1:3" x14ac:dyDescent="0.2">
      <c r="A1268" s="1" t="s">
        <v>1269</v>
      </c>
      <c r="B1268" s="1">
        <v>381.89141845703102</v>
      </c>
      <c r="C1268" s="1">
        <f t="shared" si="19"/>
        <v>9.9836813512461636E-3</v>
      </c>
    </row>
    <row r="1269" spans="1:3" x14ac:dyDescent="0.2">
      <c r="A1269" s="1" t="s">
        <v>1270</v>
      </c>
      <c r="B1269" s="1">
        <v>383.66091918945301</v>
      </c>
      <c r="C1269" s="1">
        <f t="shared" si="19"/>
        <v>4.6335179239464534E-3</v>
      </c>
    </row>
    <row r="1270" spans="1:3" x14ac:dyDescent="0.2">
      <c r="A1270" s="1" t="s">
        <v>1271</v>
      </c>
      <c r="B1270" s="1">
        <v>382.87445068359301</v>
      </c>
      <c r="C1270" s="1">
        <f t="shared" si="19"/>
        <v>-2.0499051806515626E-3</v>
      </c>
    </row>
    <row r="1271" spans="1:3" x14ac:dyDescent="0.2">
      <c r="A1271" s="1" t="s">
        <v>1272</v>
      </c>
      <c r="B1271" s="1">
        <v>387.199951171875</v>
      </c>
      <c r="C1271" s="1">
        <f t="shared" si="19"/>
        <v>1.1297438313157588E-2</v>
      </c>
    </row>
    <row r="1272" spans="1:3" x14ac:dyDescent="0.2">
      <c r="A1272" s="1" t="s">
        <v>1273</v>
      </c>
      <c r="B1272" s="1">
        <v>391.91867065429602</v>
      </c>
      <c r="C1272" s="1">
        <f t="shared" si="19"/>
        <v>1.2186777059603554E-2</v>
      </c>
    </row>
    <row r="1273" spans="1:3" x14ac:dyDescent="0.2">
      <c r="A1273" s="1" t="s">
        <v>1274</v>
      </c>
      <c r="B1273" s="1">
        <v>389.79528808593699</v>
      </c>
      <c r="C1273" s="1">
        <f t="shared" si="19"/>
        <v>-5.4179163366065534E-3</v>
      </c>
    </row>
    <row r="1274" spans="1:3" x14ac:dyDescent="0.2">
      <c r="A1274" s="1" t="s">
        <v>1275</v>
      </c>
      <c r="B1274" s="1">
        <v>392.14483642578102</v>
      </c>
      <c r="C1274" s="1">
        <f t="shared" si="19"/>
        <v>6.027646848635165E-3</v>
      </c>
    </row>
    <row r="1275" spans="1:3" x14ac:dyDescent="0.2">
      <c r="A1275" s="1" t="s">
        <v>1276</v>
      </c>
      <c r="B1275" s="1">
        <v>395.74276733398398</v>
      </c>
      <c r="C1275" s="1">
        <f t="shared" si="19"/>
        <v>9.1750051868499209E-3</v>
      </c>
    </row>
    <row r="1276" spans="1:3" x14ac:dyDescent="0.2">
      <c r="A1276" s="1" t="s">
        <v>1277</v>
      </c>
      <c r="B1276" s="1">
        <v>398.01370239257801</v>
      </c>
      <c r="C1276" s="1">
        <f t="shared" si="19"/>
        <v>5.7384120343947978E-3</v>
      </c>
    </row>
    <row r="1277" spans="1:3" x14ac:dyDescent="0.2">
      <c r="A1277" s="1" t="s">
        <v>1278</v>
      </c>
      <c r="B1277" s="1">
        <v>397.08956909179602</v>
      </c>
      <c r="C1277" s="1">
        <f t="shared" si="19"/>
        <v>-2.321863029405145E-3</v>
      </c>
    </row>
    <row r="1278" spans="1:3" x14ac:dyDescent="0.2">
      <c r="A1278" s="1" t="s">
        <v>1279</v>
      </c>
      <c r="B1278" s="1">
        <v>402.78158569335898</v>
      </c>
      <c r="C1278" s="1">
        <f t="shared" si="19"/>
        <v>1.4334339264014059E-2</v>
      </c>
    </row>
    <row r="1279" spans="1:3" x14ac:dyDescent="0.2">
      <c r="A1279" s="1" t="s">
        <v>1280</v>
      </c>
      <c r="B1279" s="1">
        <v>401.67068481445301</v>
      </c>
      <c r="C1279" s="1">
        <f t="shared" ref="C1279:C1342" si="20">(B1279-B1278)/B1278</f>
        <v>-2.7580726586435957E-3</v>
      </c>
    </row>
    <row r="1280" spans="1:3" x14ac:dyDescent="0.2">
      <c r="A1280" s="1" t="s">
        <v>1281</v>
      </c>
      <c r="B1280" s="1">
        <v>390.84710693359301</v>
      </c>
      <c r="C1280" s="1">
        <f t="shared" si="20"/>
        <v>-2.694639735996622E-2</v>
      </c>
    </row>
    <row r="1281" spans="1:3" x14ac:dyDescent="0.2">
      <c r="A1281" s="1" t="s">
        <v>1282</v>
      </c>
      <c r="B1281" s="1">
        <v>396.942138671875</v>
      </c>
      <c r="C1281" s="1">
        <f t="shared" si="20"/>
        <v>1.5594414363459947E-2</v>
      </c>
    </row>
    <row r="1282" spans="1:3" x14ac:dyDescent="0.2">
      <c r="A1282" s="1" t="s">
        <v>1283</v>
      </c>
      <c r="B1282" s="1">
        <v>404.25616455078102</v>
      </c>
      <c r="C1282" s="1">
        <f t="shared" si="20"/>
        <v>1.8425924502190556E-2</v>
      </c>
    </row>
    <row r="1283" spans="1:3" x14ac:dyDescent="0.2">
      <c r="A1283" s="1" t="s">
        <v>1284</v>
      </c>
      <c r="B1283" s="1">
        <v>398.78045654296801</v>
      </c>
      <c r="C1283" s="1">
        <f t="shared" si="20"/>
        <v>-1.3545144113999466E-2</v>
      </c>
    </row>
    <row r="1284" spans="1:3" x14ac:dyDescent="0.2">
      <c r="A1284" s="1" t="s">
        <v>1285</v>
      </c>
      <c r="B1284" s="1">
        <v>398.62316894531199</v>
      </c>
      <c r="C1284" s="1">
        <f t="shared" si="20"/>
        <v>-3.9442152962948702E-4</v>
      </c>
    </row>
    <row r="1285" spans="1:3" x14ac:dyDescent="0.2">
      <c r="A1285" s="1" t="s">
        <v>1286</v>
      </c>
      <c r="B1285" s="1">
        <v>407.03823852539</v>
      </c>
      <c r="C1285" s="1">
        <f t="shared" si="20"/>
        <v>2.1110337370361165E-2</v>
      </c>
    </row>
    <row r="1286" spans="1:3" x14ac:dyDescent="0.2">
      <c r="A1286" s="1" t="s">
        <v>1287</v>
      </c>
      <c r="B1286" s="1">
        <v>407.09716796875</v>
      </c>
      <c r="C1286" s="1">
        <f t="shared" si="20"/>
        <v>1.4477618509132874E-4</v>
      </c>
    </row>
    <row r="1287" spans="1:3" x14ac:dyDescent="0.2">
      <c r="A1287" s="1" t="s">
        <v>1288</v>
      </c>
      <c r="B1287" s="1">
        <v>413.42816162109301</v>
      </c>
      <c r="C1287" s="1">
        <f t="shared" si="20"/>
        <v>1.5551554150897451E-2</v>
      </c>
    </row>
    <row r="1288" spans="1:3" x14ac:dyDescent="0.2">
      <c r="A1288" s="1" t="s">
        <v>1289</v>
      </c>
      <c r="B1288" s="1">
        <v>408.22775268554602</v>
      </c>
      <c r="C1288" s="1">
        <f t="shared" si="20"/>
        <v>-1.2578748663747693E-2</v>
      </c>
    </row>
    <row r="1289" spans="1:3" x14ac:dyDescent="0.2">
      <c r="A1289" s="1" t="s">
        <v>1290</v>
      </c>
      <c r="B1289" s="1">
        <v>399.43911743164</v>
      </c>
      <c r="C1289" s="1">
        <f t="shared" si="20"/>
        <v>-2.1528754956245774E-2</v>
      </c>
    </row>
    <row r="1290" spans="1:3" x14ac:dyDescent="0.2">
      <c r="A1290" s="1" t="s">
        <v>1291</v>
      </c>
      <c r="B1290" s="1">
        <v>403.29989624023398</v>
      </c>
      <c r="C1290" s="1">
        <f t="shared" si="20"/>
        <v>9.6655000477130562E-3</v>
      </c>
    </row>
    <row r="1291" spans="1:3" x14ac:dyDescent="0.2">
      <c r="A1291" s="1" t="s">
        <v>1292</v>
      </c>
      <c r="B1291" s="1">
        <v>400.41415405273398</v>
      </c>
      <c r="C1291" s="1">
        <f t="shared" si="20"/>
        <v>-7.1553258862755761E-3</v>
      </c>
    </row>
    <row r="1292" spans="1:3" x14ac:dyDescent="0.2">
      <c r="A1292" s="1" t="s">
        <v>1293</v>
      </c>
      <c r="B1292" s="1">
        <v>397.95196533203102</v>
      </c>
      <c r="C1292" s="1">
        <f t="shared" si="20"/>
        <v>-6.1491051097526577E-3</v>
      </c>
    </row>
    <row r="1293" spans="1:3" x14ac:dyDescent="0.2">
      <c r="A1293" s="1" t="s">
        <v>1294</v>
      </c>
      <c r="B1293" s="1">
        <v>396.701171875</v>
      </c>
      <c r="C1293" s="1">
        <f t="shared" si="20"/>
        <v>-3.1430764664962109E-3</v>
      </c>
    </row>
    <row r="1294" spans="1:3" x14ac:dyDescent="0.2">
      <c r="A1294" s="1" t="s">
        <v>1295</v>
      </c>
      <c r="B1294" s="1">
        <v>396.100341796875</v>
      </c>
      <c r="C1294" s="1">
        <f t="shared" si="20"/>
        <v>-1.5145659270054306E-3</v>
      </c>
    </row>
    <row r="1295" spans="1:3" x14ac:dyDescent="0.2">
      <c r="A1295" s="1" t="s">
        <v>1296</v>
      </c>
      <c r="B1295" s="1">
        <v>405.42721557617102</v>
      </c>
      <c r="C1295" s="1">
        <f t="shared" si="20"/>
        <v>2.3546745092381048E-2</v>
      </c>
    </row>
    <row r="1296" spans="1:3" x14ac:dyDescent="0.2">
      <c r="A1296" s="1" t="s">
        <v>1297</v>
      </c>
      <c r="B1296" s="1">
        <v>404.13702392578102</v>
      </c>
      <c r="C1296" s="1">
        <f t="shared" si="20"/>
        <v>-3.1823015348302402E-3</v>
      </c>
    </row>
    <row r="1297" spans="1:3" x14ac:dyDescent="0.2">
      <c r="A1297" s="1" t="s">
        <v>1298</v>
      </c>
      <c r="B1297" s="1">
        <v>401.37933349609301</v>
      </c>
      <c r="C1297" s="1">
        <f t="shared" si="20"/>
        <v>-6.8236520447937385E-3</v>
      </c>
    </row>
    <row r="1298" spans="1:3" x14ac:dyDescent="0.2">
      <c r="A1298" s="1" t="s">
        <v>1299</v>
      </c>
      <c r="B1298" s="1">
        <v>401.32028198242102</v>
      </c>
      <c r="C1298" s="1">
        <f t="shared" si="20"/>
        <v>-1.471214602845602E-4</v>
      </c>
    </row>
    <row r="1299" spans="1:3" x14ac:dyDescent="0.2">
      <c r="A1299" s="1" t="s">
        <v>1300</v>
      </c>
      <c r="B1299" s="1">
        <v>401.55661010742102</v>
      </c>
      <c r="C1299" s="1">
        <f t="shared" si="20"/>
        <v>5.8887660457278323E-4</v>
      </c>
    </row>
    <row r="1300" spans="1:3" x14ac:dyDescent="0.2">
      <c r="A1300" s="1" t="s">
        <v>1301</v>
      </c>
      <c r="B1300" s="1">
        <v>407.38717651367102</v>
      </c>
      <c r="C1300" s="1">
        <f t="shared" si="20"/>
        <v>1.4519911413462367E-2</v>
      </c>
    </row>
    <row r="1301" spans="1:3" x14ac:dyDescent="0.2">
      <c r="A1301" s="1" t="s">
        <v>1302</v>
      </c>
      <c r="B1301" s="1">
        <v>409.21905517578102</v>
      </c>
      <c r="C1301" s="1">
        <f t="shared" si="20"/>
        <v>4.4966527365608586E-3</v>
      </c>
    </row>
    <row r="1302" spans="1:3" x14ac:dyDescent="0.2">
      <c r="A1302" s="1" t="s">
        <v>1303</v>
      </c>
      <c r="B1302" s="1">
        <v>408.647857666015</v>
      </c>
      <c r="C1302" s="1">
        <f t="shared" si="20"/>
        <v>-1.3958233433696377E-3</v>
      </c>
    </row>
    <row r="1303" spans="1:3" x14ac:dyDescent="0.2">
      <c r="A1303" s="1" t="s">
        <v>1304</v>
      </c>
      <c r="B1303" s="1">
        <v>396.563232421875</v>
      </c>
      <c r="C1303" s="1">
        <f t="shared" si="20"/>
        <v>-2.9572222189444778E-2</v>
      </c>
    </row>
    <row r="1304" spans="1:3" x14ac:dyDescent="0.2">
      <c r="A1304" s="1" t="s">
        <v>1305</v>
      </c>
      <c r="B1304" s="1">
        <v>396.01171875</v>
      </c>
      <c r="C1304" s="1">
        <f t="shared" si="20"/>
        <v>-1.3907332470204511E-3</v>
      </c>
    </row>
    <row r="1305" spans="1:3" x14ac:dyDescent="0.2">
      <c r="A1305" s="1" t="s">
        <v>1306</v>
      </c>
      <c r="B1305" s="1">
        <v>402.95516967773398</v>
      </c>
      <c r="C1305" s="1">
        <f t="shared" si="20"/>
        <v>1.75334481253504E-2</v>
      </c>
    </row>
    <row r="1306" spans="1:3" x14ac:dyDescent="0.2">
      <c r="A1306" s="1" t="s">
        <v>1307</v>
      </c>
      <c r="B1306" s="1">
        <v>400.07928466796801</v>
      </c>
      <c r="C1306" s="1">
        <f t="shared" si="20"/>
        <v>-7.1369850201102366E-3</v>
      </c>
    </row>
    <row r="1307" spans="1:3" x14ac:dyDescent="0.2">
      <c r="A1307" s="1" t="s">
        <v>1308</v>
      </c>
      <c r="B1307" s="1">
        <v>398.405029296875</v>
      </c>
      <c r="C1307" s="1">
        <f t="shared" si="20"/>
        <v>-4.1848089497622991E-3</v>
      </c>
    </row>
    <row r="1308" spans="1:3" x14ac:dyDescent="0.2">
      <c r="A1308" s="1" t="s">
        <v>1309</v>
      </c>
      <c r="B1308" s="1">
        <v>409.002349853515</v>
      </c>
      <c r="C1308" s="1">
        <f t="shared" si="20"/>
        <v>2.6599364408985193E-2</v>
      </c>
    </row>
    <row r="1309" spans="1:3" x14ac:dyDescent="0.2">
      <c r="A1309" s="1" t="s">
        <v>1310</v>
      </c>
      <c r="B1309" s="1">
        <v>408.82504272460898</v>
      </c>
      <c r="C1309" s="1">
        <f t="shared" si="20"/>
        <v>-4.3351127192673962E-4</v>
      </c>
    </row>
    <row r="1310" spans="1:3" x14ac:dyDescent="0.2">
      <c r="A1310" s="1" t="s">
        <v>1311</v>
      </c>
      <c r="B1310" s="1">
        <v>418.79208374023398</v>
      </c>
      <c r="C1310" s="1">
        <f t="shared" si="20"/>
        <v>2.4379722311529132E-2</v>
      </c>
    </row>
    <row r="1311" spans="1:3" x14ac:dyDescent="0.2">
      <c r="A1311" s="1" t="s">
        <v>1312</v>
      </c>
      <c r="B1311" s="1">
        <v>410.12512207031199</v>
      </c>
      <c r="C1311" s="1">
        <f t="shared" si="20"/>
        <v>-2.0695142067914261E-2</v>
      </c>
    </row>
    <row r="1312" spans="1:3" x14ac:dyDescent="0.2">
      <c r="A1312" s="1" t="s">
        <v>1313</v>
      </c>
      <c r="B1312" s="1">
        <v>411.011474609375</v>
      </c>
      <c r="C1312" s="1">
        <f t="shared" si="20"/>
        <v>2.1611759225787074E-3</v>
      </c>
    </row>
    <row r="1313" spans="1:3" x14ac:dyDescent="0.2">
      <c r="A1313" s="1" t="s">
        <v>1314</v>
      </c>
      <c r="B1313" s="1">
        <v>415.03970336914</v>
      </c>
      <c r="C1313" s="1">
        <f t="shared" si="20"/>
        <v>9.800769585796662E-3</v>
      </c>
    </row>
    <row r="1314" spans="1:3" x14ac:dyDescent="0.2">
      <c r="A1314" s="1" t="s">
        <v>1315</v>
      </c>
      <c r="B1314" s="1">
        <v>418.80191040039</v>
      </c>
      <c r="C1314" s="1">
        <f t="shared" si="20"/>
        <v>9.0646918854022495E-3</v>
      </c>
    </row>
    <row r="1315" spans="1:3" x14ac:dyDescent="0.2">
      <c r="A1315" s="1" t="s">
        <v>1316</v>
      </c>
      <c r="B1315" s="1">
        <v>422.87936401367102</v>
      </c>
      <c r="C1315" s="1">
        <f t="shared" si="20"/>
        <v>9.7359957345534241E-3</v>
      </c>
    </row>
    <row r="1316" spans="1:3" x14ac:dyDescent="0.2">
      <c r="A1316" s="1" t="s">
        <v>1317</v>
      </c>
      <c r="B1316" s="1">
        <v>422.25888061523398</v>
      </c>
      <c r="C1316" s="1">
        <f t="shared" si="20"/>
        <v>-1.4672822824643341E-3</v>
      </c>
    </row>
    <row r="1317" spans="1:3" x14ac:dyDescent="0.2">
      <c r="A1317" s="1" t="s">
        <v>1318</v>
      </c>
      <c r="B1317" s="1">
        <v>416.46774291992102</v>
      </c>
      <c r="C1317" s="1">
        <f t="shared" si="20"/>
        <v>-1.3714661694918598E-2</v>
      </c>
    </row>
    <row r="1318" spans="1:3" x14ac:dyDescent="0.2">
      <c r="A1318" s="1" t="s">
        <v>1319</v>
      </c>
      <c r="B1318" s="1">
        <v>415.27600097656199</v>
      </c>
      <c r="C1318" s="1">
        <f t="shared" si="20"/>
        <v>-2.8615468151351729E-3</v>
      </c>
    </row>
    <row r="1319" spans="1:3" x14ac:dyDescent="0.2">
      <c r="A1319" s="1" t="s">
        <v>1320</v>
      </c>
      <c r="B1319" s="1">
        <v>415.05941772460898</v>
      </c>
      <c r="C1319" s="1">
        <f t="shared" si="20"/>
        <v>-5.2154049702774711E-4</v>
      </c>
    </row>
    <row r="1320" spans="1:3" x14ac:dyDescent="0.2">
      <c r="A1320" s="1" t="s">
        <v>1321</v>
      </c>
      <c r="B1320" s="1">
        <v>414.360107421875</v>
      </c>
      <c r="C1320" s="1">
        <f t="shared" si="20"/>
        <v>-1.6848438389078259E-3</v>
      </c>
    </row>
    <row r="1321" spans="1:3" x14ac:dyDescent="0.2">
      <c r="A1321" s="1" t="s">
        <v>1322</v>
      </c>
      <c r="B1321" s="1">
        <v>418.15191650390602</v>
      </c>
      <c r="C1321" s="1">
        <f t="shared" si="20"/>
        <v>9.1509993701455548E-3</v>
      </c>
    </row>
    <row r="1322" spans="1:3" x14ac:dyDescent="0.2">
      <c r="A1322" s="1" t="s">
        <v>1323</v>
      </c>
      <c r="B1322" s="1">
        <v>415.06921386718699</v>
      </c>
      <c r="C1322" s="1">
        <f t="shared" si="20"/>
        <v>-7.3722073606476901E-3</v>
      </c>
    </row>
    <row r="1323" spans="1:3" x14ac:dyDescent="0.2">
      <c r="A1323" s="1" t="s">
        <v>1324</v>
      </c>
      <c r="B1323" s="1">
        <v>414.09420776367102</v>
      </c>
      <c r="C1323" s="1">
        <f t="shared" si="20"/>
        <v>-2.3490205270390073E-3</v>
      </c>
    </row>
    <row r="1324" spans="1:3" x14ac:dyDescent="0.2">
      <c r="A1324" s="1" t="s">
        <v>1325</v>
      </c>
      <c r="B1324" s="1">
        <v>411.56304931640602</v>
      </c>
      <c r="C1324" s="1">
        <f t="shared" si="20"/>
        <v>-6.1125183588889151E-3</v>
      </c>
    </row>
    <row r="1325" spans="1:3" x14ac:dyDescent="0.2">
      <c r="A1325" s="1" t="s">
        <v>1326</v>
      </c>
      <c r="B1325" s="1">
        <v>419.08755493164</v>
      </c>
      <c r="C1325" s="1">
        <f t="shared" si="20"/>
        <v>1.8282753098782696E-2</v>
      </c>
    </row>
    <row r="1326" spans="1:3" x14ac:dyDescent="0.2">
      <c r="A1326" s="1" t="s">
        <v>1327</v>
      </c>
      <c r="B1326" s="1">
        <v>418.17160034179602</v>
      </c>
      <c r="C1326" s="1">
        <f t="shared" si="20"/>
        <v>-2.185592435436038E-3</v>
      </c>
    </row>
    <row r="1327" spans="1:3" x14ac:dyDescent="0.2">
      <c r="A1327" s="1" t="s">
        <v>1328</v>
      </c>
      <c r="B1327" s="1">
        <v>419.83605957031199</v>
      </c>
      <c r="C1327" s="1">
        <f t="shared" si="20"/>
        <v>3.9803258450729472E-3</v>
      </c>
    </row>
    <row r="1328" spans="1:3" x14ac:dyDescent="0.2">
      <c r="A1328" s="1" t="s">
        <v>1329</v>
      </c>
      <c r="B1328" s="1">
        <v>416.86169433593699</v>
      </c>
      <c r="C1328" s="1">
        <f t="shared" si="20"/>
        <v>-7.0845873444485979E-3</v>
      </c>
    </row>
    <row r="1329" spans="1:3" x14ac:dyDescent="0.2">
      <c r="A1329" s="1" t="s">
        <v>1330</v>
      </c>
      <c r="B1329" s="1">
        <v>421.46109008789</v>
      </c>
      <c r="C1329" s="1">
        <f t="shared" si="20"/>
        <v>1.1033385447612006E-2</v>
      </c>
    </row>
    <row r="1330" spans="1:3" x14ac:dyDescent="0.2">
      <c r="A1330" s="1" t="s">
        <v>1331</v>
      </c>
      <c r="B1330" s="1">
        <v>415.52227783203102</v>
      </c>
      <c r="C1330" s="1">
        <f t="shared" si="20"/>
        <v>-1.4091009574859018E-2</v>
      </c>
    </row>
    <row r="1331" spans="1:3" x14ac:dyDescent="0.2">
      <c r="A1331" s="1" t="s">
        <v>1332</v>
      </c>
      <c r="B1331" s="1">
        <v>407.38717651367102</v>
      </c>
      <c r="C1331" s="1">
        <f t="shared" si="20"/>
        <v>-1.9578014831850964E-2</v>
      </c>
    </row>
    <row r="1332" spans="1:3" x14ac:dyDescent="0.2">
      <c r="A1332" s="1" t="s">
        <v>1333</v>
      </c>
      <c r="B1332" s="1">
        <v>408.31292724609301</v>
      </c>
      <c r="C1332" s="1">
        <f t="shared" si="20"/>
        <v>2.2724100948497148E-3</v>
      </c>
    </row>
    <row r="1333" spans="1:3" x14ac:dyDescent="0.2">
      <c r="A1333" s="1" t="s">
        <v>1334</v>
      </c>
      <c r="B1333" s="1">
        <v>405.61434936523398</v>
      </c>
      <c r="C1333" s="1">
        <f t="shared" si="20"/>
        <v>-6.6090924405941779E-3</v>
      </c>
    </row>
    <row r="1334" spans="1:3" x14ac:dyDescent="0.2">
      <c r="A1334" s="1" t="s">
        <v>1335</v>
      </c>
      <c r="B1334" s="1">
        <v>398.15875244140602</v>
      </c>
      <c r="C1334" s="1">
        <f t="shared" si="20"/>
        <v>-1.8380998935307855E-2</v>
      </c>
    </row>
    <row r="1335" spans="1:3" x14ac:dyDescent="0.2">
      <c r="A1335" s="1" t="s">
        <v>1336</v>
      </c>
      <c r="B1335" s="1">
        <v>393.08660888671801</v>
      </c>
      <c r="C1335" s="1">
        <f t="shared" si="20"/>
        <v>-1.2738998009178363E-2</v>
      </c>
    </row>
    <row r="1336" spans="1:3" x14ac:dyDescent="0.2">
      <c r="A1336" s="1" t="s">
        <v>1337</v>
      </c>
      <c r="B1336" s="1">
        <v>394.89880371093699</v>
      </c>
      <c r="C1336" s="1">
        <f t="shared" si="20"/>
        <v>4.6101667755902272E-3</v>
      </c>
    </row>
    <row r="1337" spans="1:3" x14ac:dyDescent="0.2">
      <c r="A1337" s="1" t="s">
        <v>1338</v>
      </c>
      <c r="B1337" s="1">
        <v>401.40890502929602</v>
      </c>
      <c r="C1337" s="1">
        <f t="shared" si="20"/>
        <v>1.6485492630472439E-2</v>
      </c>
    </row>
    <row r="1338" spans="1:3" x14ac:dyDescent="0.2">
      <c r="A1338" s="1" t="s">
        <v>1339</v>
      </c>
      <c r="B1338" s="1">
        <v>402.87634277343699</v>
      </c>
      <c r="C1338" s="1">
        <f t="shared" si="20"/>
        <v>3.6557179617972553E-3</v>
      </c>
    </row>
    <row r="1339" spans="1:3" x14ac:dyDescent="0.2">
      <c r="A1339" s="1" t="s">
        <v>1340</v>
      </c>
      <c r="B1339" s="1">
        <v>393.00787353515602</v>
      </c>
      <c r="C1339" s="1">
        <f t="shared" si="20"/>
        <v>-2.4495032819116497E-2</v>
      </c>
    </row>
    <row r="1340" spans="1:3" x14ac:dyDescent="0.2">
      <c r="A1340" s="1" t="s">
        <v>1341</v>
      </c>
      <c r="B1340" s="1">
        <v>400.17779541015602</v>
      </c>
      <c r="C1340" s="1">
        <f t="shared" si="20"/>
        <v>1.8243710515277053E-2</v>
      </c>
    </row>
    <row r="1341" spans="1:3" x14ac:dyDescent="0.2">
      <c r="A1341" s="1" t="s">
        <v>1342</v>
      </c>
      <c r="B1341" s="1">
        <v>396.16937255859301</v>
      </c>
      <c r="C1341" s="1">
        <f t="shared" si="20"/>
        <v>-1.0016604862982567E-2</v>
      </c>
    </row>
    <row r="1342" spans="1:3" x14ac:dyDescent="0.2">
      <c r="A1342" s="1" t="s">
        <v>1343</v>
      </c>
      <c r="B1342" s="1">
        <v>383.44464111328102</v>
      </c>
      <c r="C1342" s="1">
        <f t="shared" si="20"/>
        <v>-3.2119422466031278E-2</v>
      </c>
    </row>
    <row r="1343" spans="1:3" x14ac:dyDescent="0.2">
      <c r="A1343" s="1" t="s">
        <v>1344</v>
      </c>
      <c r="B1343" s="1">
        <v>388.96981811523398</v>
      </c>
      <c r="C1343" s="1">
        <f t="shared" ref="C1343:C1406" si="21">(B1343-B1342)/B1342</f>
        <v>1.4409321214951214E-2</v>
      </c>
    </row>
    <row r="1344" spans="1:3" x14ac:dyDescent="0.2">
      <c r="A1344" s="1" t="s">
        <v>1345</v>
      </c>
      <c r="B1344" s="1">
        <v>391.82598876953102</v>
      </c>
      <c r="C1344" s="1">
        <f t="shared" si="21"/>
        <v>7.3429107382591129E-3</v>
      </c>
    </row>
    <row r="1345" spans="1:3" x14ac:dyDescent="0.2">
      <c r="A1345" s="1" t="s">
        <v>1346</v>
      </c>
      <c r="B1345" s="1">
        <v>400.51266479492102</v>
      </c>
      <c r="C1345" s="1">
        <f t="shared" si="21"/>
        <v>2.2169729100076193E-2</v>
      </c>
    </row>
    <row r="1346" spans="1:3" x14ac:dyDescent="0.2">
      <c r="A1346" s="1" t="s">
        <v>1347</v>
      </c>
      <c r="B1346" s="1">
        <v>407.28863525390602</v>
      </c>
      <c r="C1346" s="1">
        <f t="shared" si="21"/>
        <v>1.6918242678928958E-2</v>
      </c>
    </row>
    <row r="1347" spans="1:3" x14ac:dyDescent="0.2">
      <c r="A1347" s="1" t="s">
        <v>1348</v>
      </c>
      <c r="B1347" s="1">
        <v>403.15216064453102</v>
      </c>
      <c r="C1347" s="1">
        <f t="shared" si="21"/>
        <v>-1.0156125782385995E-2</v>
      </c>
    </row>
    <row r="1348" spans="1:3" x14ac:dyDescent="0.2">
      <c r="A1348" s="1" t="s">
        <v>1349</v>
      </c>
      <c r="B1348" s="1">
        <v>404.333984375</v>
      </c>
      <c r="C1348" s="1">
        <f t="shared" si="21"/>
        <v>2.9314582577941828E-3</v>
      </c>
    </row>
    <row r="1349" spans="1:3" x14ac:dyDescent="0.2">
      <c r="A1349" s="1" t="s">
        <v>1350</v>
      </c>
      <c r="B1349" s="1">
        <v>406.08706665039</v>
      </c>
      <c r="C1349" s="1">
        <f t="shared" si="21"/>
        <v>4.3357282423336979E-3</v>
      </c>
    </row>
    <row r="1350" spans="1:3" x14ac:dyDescent="0.2">
      <c r="A1350" s="1" t="s">
        <v>1351</v>
      </c>
      <c r="B1350" s="1">
        <v>408.47052001953102</v>
      </c>
      <c r="C1350" s="1">
        <f t="shared" si="21"/>
        <v>5.8693161267137682E-3</v>
      </c>
    </row>
    <row r="1351" spans="1:3" x14ac:dyDescent="0.2">
      <c r="A1351" s="1" t="s">
        <v>1352</v>
      </c>
      <c r="B1351" s="1">
        <v>407.46591186523398</v>
      </c>
      <c r="C1351" s="1">
        <f t="shared" si="21"/>
        <v>-2.4594385764950925E-3</v>
      </c>
    </row>
    <row r="1352" spans="1:3" x14ac:dyDescent="0.2">
      <c r="A1352" s="1" t="s">
        <v>1353</v>
      </c>
      <c r="B1352" s="1">
        <v>410.26300048828102</v>
      </c>
      <c r="C1352" s="1">
        <f t="shared" si="21"/>
        <v>6.8645953970553489E-3</v>
      </c>
    </row>
    <row r="1353" spans="1:3" x14ac:dyDescent="0.2">
      <c r="A1353" s="1" t="s">
        <v>1354</v>
      </c>
      <c r="B1353" s="1">
        <v>417.43597412109301</v>
      </c>
      <c r="C1353" s="1">
        <f t="shared" si="21"/>
        <v>1.7483842374952069E-2</v>
      </c>
    </row>
    <row r="1354" spans="1:3" x14ac:dyDescent="0.2">
      <c r="A1354" s="1" t="s">
        <v>1355</v>
      </c>
      <c r="B1354" s="1">
        <v>415.373931884765</v>
      </c>
      <c r="C1354" s="1">
        <f t="shared" si="21"/>
        <v>-4.9397808626092162E-3</v>
      </c>
    </row>
    <row r="1355" spans="1:3" x14ac:dyDescent="0.2">
      <c r="A1355" s="1" t="s">
        <v>1356</v>
      </c>
      <c r="B1355" s="1">
        <v>414.60430908203102</v>
      </c>
      <c r="C1355" s="1">
        <f t="shared" si="21"/>
        <v>-1.8528432904823923E-3</v>
      </c>
    </row>
    <row r="1356" spans="1:3" x14ac:dyDescent="0.2">
      <c r="A1356" s="1" t="s">
        <v>1357</v>
      </c>
      <c r="B1356" s="1">
        <v>419.66586303710898</v>
      </c>
      <c r="C1356" s="1">
        <f t="shared" si="21"/>
        <v>1.2208155690143845E-2</v>
      </c>
    </row>
    <row r="1357" spans="1:3" x14ac:dyDescent="0.2">
      <c r="A1357" s="1" t="s">
        <v>1358</v>
      </c>
      <c r="B1357" s="1">
        <v>423.31652832031199</v>
      </c>
      <c r="C1357" s="1">
        <f t="shared" si="21"/>
        <v>8.6989807957770469E-3</v>
      </c>
    </row>
    <row r="1358" spans="1:3" x14ac:dyDescent="0.2">
      <c r="A1358" s="1" t="s">
        <v>1359</v>
      </c>
      <c r="B1358" s="1">
        <v>424.77673339843699</v>
      </c>
      <c r="C1358" s="1">
        <f t="shared" si="21"/>
        <v>3.4494402661738332E-3</v>
      </c>
    </row>
    <row r="1359" spans="1:3" x14ac:dyDescent="0.2">
      <c r="A1359" s="1" t="s">
        <v>1360</v>
      </c>
      <c r="B1359" s="1">
        <v>421.30374145507801</v>
      </c>
      <c r="C1359" s="1">
        <f t="shared" si="21"/>
        <v>-8.1760408946441512E-3</v>
      </c>
    </row>
    <row r="1360" spans="1:3" x14ac:dyDescent="0.2">
      <c r="A1360" s="1" t="s">
        <v>1361</v>
      </c>
      <c r="B1360" s="1">
        <v>424.42153930664</v>
      </c>
      <c r="C1360" s="1">
        <f t="shared" si="21"/>
        <v>7.400356428817585E-3</v>
      </c>
    </row>
    <row r="1361" spans="1:3" x14ac:dyDescent="0.2">
      <c r="A1361" s="1" t="s">
        <v>1362</v>
      </c>
      <c r="B1361" s="1">
        <v>424.57943725585898</v>
      </c>
      <c r="C1361" s="1">
        <f t="shared" si="21"/>
        <v>3.7203095176773724E-4</v>
      </c>
    </row>
    <row r="1362" spans="1:3" x14ac:dyDescent="0.2">
      <c r="A1362" s="1" t="s">
        <v>1363</v>
      </c>
      <c r="B1362" s="1">
        <v>423.44479370117102</v>
      </c>
      <c r="C1362" s="1">
        <f t="shared" si="21"/>
        <v>-2.6723940330727761E-3</v>
      </c>
    </row>
    <row r="1363" spans="1:3" x14ac:dyDescent="0.2">
      <c r="A1363" s="1" t="s">
        <v>1364</v>
      </c>
      <c r="B1363" s="1">
        <v>409.13821411132801</v>
      </c>
      <c r="C1363" s="1">
        <f t="shared" si="21"/>
        <v>-3.3786174260863153E-2</v>
      </c>
    </row>
    <row r="1364" spans="1:3" x14ac:dyDescent="0.2">
      <c r="A1364" s="1" t="s">
        <v>1365</v>
      </c>
      <c r="B1364" s="1">
        <v>409.592041015625</v>
      </c>
      <c r="C1364" s="1">
        <f t="shared" si="21"/>
        <v>1.1092263901154456E-3</v>
      </c>
    </row>
    <row r="1365" spans="1:3" x14ac:dyDescent="0.2">
      <c r="A1365" s="1" t="s">
        <v>1366</v>
      </c>
      <c r="B1365" s="1">
        <v>408.00357055664</v>
      </c>
      <c r="C1365" s="1">
        <f t="shared" si="21"/>
        <v>-3.8781770638077503E-3</v>
      </c>
    </row>
    <row r="1366" spans="1:3" x14ac:dyDescent="0.2">
      <c r="A1366" s="1" t="s">
        <v>1367</v>
      </c>
      <c r="B1366" s="1">
        <v>410.51953125</v>
      </c>
      <c r="C1366" s="1">
        <f t="shared" si="21"/>
        <v>6.1665163614315205E-3</v>
      </c>
    </row>
    <row r="1367" spans="1:3" x14ac:dyDescent="0.2">
      <c r="A1367" s="1" t="s">
        <v>1368</v>
      </c>
      <c r="B1367" s="1">
        <v>418.35363769531199</v>
      </c>
      <c r="C1367" s="1">
        <f t="shared" si="21"/>
        <v>1.908339518331258E-2</v>
      </c>
    </row>
    <row r="1368" spans="1:3" x14ac:dyDescent="0.2">
      <c r="A1368" s="1" t="s">
        <v>1369</v>
      </c>
      <c r="B1368" s="1">
        <v>418.85678100585898</v>
      </c>
      <c r="C1368" s="1">
        <f t="shared" si="21"/>
        <v>1.2026746398544029E-3</v>
      </c>
    </row>
    <row r="1369" spans="1:3" x14ac:dyDescent="0.2">
      <c r="A1369" s="1" t="s">
        <v>1370</v>
      </c>
      <c r="B1369" s="1">
        <v>418.19577026367102</v>
      </c>
      <c r="C1369" s="1">
        <f t="shared" si="21"/>
        <v>-1.5781306932660319E-3</v>
      </c>
    </row>
    <row r="1370" spans="1:3" x14ac:dyDescent="0.2">
      <c r="A1370" s="1" t="s">
        <v>1371</v>
      </c>
      <c r="B1370" s="1">
        <v>422.16213989257801</v>
      </c>
      <c r="C1370" s="1">
        <f t="shared" si="21"/>
        <v>9.4844805015751512E-3</v>
      </c>
    </row>
    <row r="1371" spans="1:3" x14ac:dyDescent="0.2">
      <c r="A1371" s="1" t="s">
        <v>1372</v>
      </c>
      <c r="B1371" s="1">
        <v>426.907958984375</v>
      </c>
      <c r="C1371" s="1">
        <f t="shared" si="21"/>
        <v>1.1241697545413699E-2</v>
      </c>
    </row>
    <row r="1372" spans="1:3" x14ac:dyDescent="0.2">
      <c r="A1372" s="1" t="s">
        <v>1373</v>
      </c>
      <c r="B1372" s="1">
        <v>435.17620849609301</v>
      </c>
      <c r="C1372" s="1">
        <f t="shared" si="21"/>
        <v>1.9367756767497118E-2</v>
      </c>
    </row>
    <row r="1373" spans="1:3" x14ac:dyDescent="0.2">
      <c r="A1373" s="1" t="s">
        <v>1374</v>
      </c>
      <c r="B1373" s="1">
        <v>435.68917846679602</v>
      </c>
      <c r="C1373" s="1">
        <f t="shared" si="21"/>
        <v>1.178763821845322E-3</v>
      </c>
    </row>
    <row r="1374" spans="1:3" x14ac:dyDescent="0.2">
      <c r="A1374" s="1" t="s">
        <v>1375</v>
      </c>
      <c r="B1374" s="1">
        <v>436.666015625</v>
      </c>
      <c r="C1374" s="1">
        <f t="shared" si="21"/>
        <v>2.2420505408041083E-3</v>
      </c>
    </row>
    <row r="1375" spans="1:3" x14ac:dyDescent="0.2">
      <c r="A1375" s="1" t="s">
        <v>1376</v>
      </c>
      <c r="B1375" s="1">
        <v>442.38861083984301</v>
      </c>
      <c r="C1375" s="1">
        <f t="shared" si="21"/>
        <v>1.3105199420321871E-2</v>
      </c>
    </row>
    <row r="1376" spans="1:3" x14ac:dyDescent="0.2">
      <c r="A1376" s="1" t="s">
        <v>1377</v>
      </c>
      <c r="B1376" s="1">
        <v>440.3857421875</v>
      </c>
      <c r="C1376" s="1">
        <f t="shared" si="21"/>
        <v>-4.5273965090120846E-3</v>
      </c>
    </row>
    <row r="1377" spans="1:3" x14ac:dyDescent="0.2">
      <c r="A1377" s="1" t="s">
        <v>1378</v>
      </c>
      <c r="B1377" s="1">
        <v>439.75427246093699</v>
      </c>
      <c r="C1377" s="1">
        <f t="shared" si="21"/>
        <v>-1.4339013870575199E-3</v>
      </c>
    </row>
    <row r="1378" spans="1:3" x14ac:dyDescent="0.2">
      <c r="A1378" s="1" t="s">
        <v>1379</v>
      </c>
      <c r="B1378" s="1">
        <v>443.77984619140602</v>
      </c>
      <c r="C1378" s="1">
        <f t="shared" si="21"/>
        <v>9.1541435355278391E-3</v>
      </c>
    </row>
    <row r="1379" spans="1:3" x14ac:dyDescent="0.2">
      <c r="A1379" s="1" t="s">
        <v>1380</v>
      </c>
      <c r="B1379" s="1">
        <v>441.697998046875</v>
      </c>
      <c r="C1379" s="1">
        <f t="shared" si="21"/>
        <v>-4.6911732526787701E-3</v>
      </c>
    </row>
    <row r="1380" spans="1:3" x14ac:dyDescent="0.2">
      <c r="A1380" s="1" t="s">
        <v>1381</v>
      </c>
      <c r="B1380" s="1">
        <v>444.93423461914</v>
      </c>
      <c r="C1380" s="1">
        <f t="shared" si="21"/>
        <v>7.3268083318809964E-3</v>
      </c>
    </row>
    <row r="1381" spans="1:3" x14ac:dyDescent="0.2">
      <c r="A1381" s="1" t="s">
        <v>1382</v>
      </c>
      <c r="B1381" s="1">
        <v>446.12808227539</v>
      </c>
      <c r="C1381" s="1">
        <f t="shared" si="21"/>
        <v>2.6832002650277599E-3</v>
      </c>
    </row>
    <row r="1382" spans="1:3" x14ac:dyDescent="0.2">
      <c r="A1382" s="1" t="s">
        <v>1383</v>
      </c>
      <c r="B1382" s="1">
        <v>446.80889892578102</v>
      </c>
      <c r="C1382" s="1">
        <f t="shared" si="21"/>
        <v>1.5260564789345904E-3</v>
      </c>
    </row>
    <row r="1383" spans="1:3" x14ac:dyDescent="0.2">
      <c r="A1383" s="1" t="s">
        <v>1384</v>
      </c>
      <c r="B1383" s="1">
        <v>440.98757934570301</v>
      </c>
      <c r="C1383" s="1">
        <f t="shared" si="21"/>
        <v>-1.3028656309383366E-2</v>
      </c>
    </row>
    <row r="1384" spans="1:3" x14ac:dyDescent="0.2">
      <c r="A1384" s="1" t="s">
        <v>1385</v>
      </c>
      <c r="B1384" s="1">
        <v>450.637115478515</v>
      </c>
      <c r="C1384" s="1">
        <f t="shared" si="21"/>
        <v>2.1881650605962841E-2</v>
      </c>
    </row>
    <row r="1385" spans="1:3" x14ac:dyDescent="0.2">
      <c r="A1385" s="1" t="s">
        <v>1386</v>
      </c>
      <c r="B1385" s="1">
        <v>453.15310668945301</v>
      </c>
      <c r="C1385" s="1">
        <f t="shared" si="21"/>
        <v>5.5831868359675014E-3</v>
      </c>
    </row>
    <row r="1386" spans="1:3" x14ac:dyDescent="0.2">
      <c r="A1386" s="1" t="s">
        <v>1387</v>
      </c>
      <c r="B1386" s="1">
        <v>454.62322998046801</v>
      </c>
      <c r="C1386" s="1">
        <f t="shared" si="21"/>
        <v>3.2442087879637534E-3</v>
      </c>
    </row>
    <row r="1387" spans="1:3" x14ac:dyDescent="0.2">
      <c r="A1387" s="1" t="s">
        <v>1388</v>
      </c>
      <c r="B1387" s="1">
        <v>461.32263183593699</v>
      </c>
      <c r="C1387" s="1">
        <f t="shared" si="21"/>
        <v>1.4736162636820833E-2</v>
      </c>
    </row>
    <row r="1388" spans="1:3" x14ac:dyDescent="0.2">
      <c r="A1388" s="1" t="s">
        <v>1389</v>
      </c>
      <c r="B1388" s="1">
        <v>460.020263671875</v>
      </c>
      <c r="C1388" s="1">
        <f t="shared" si="21"/>
        <v>-2.8231178662944021E-3</v>
      </c>
    </row>
    <row r="1389" spans="1:3" x14ac:dyDescent="0.2">
      <c r="A1389" s="1" t="s">
        <v>1390</v>
      </c>
      <c r="B1389" s="1">
        <v>453.40960693359301</v>
      </c>
      <c r="C1389" s="1">
        <f t="shared" si="21"/>
        <v>-1.4370359873966907E-2</v>
      </c>
    </row>
    <row r="1390" spans="1:3" x14ac:dyDescent="0.2">
      <c r="A1390" s="1" t="s">
        <v>1391</v>
      </c>
      <c r="B1390" s="1">
        <v>460.03012084960898</v>
      </c>
      <c r="C1390" s="1">
        <f t="shared" si="21"/>
        <v>1.4601618083900933E-2</v>
      </c>
    </row>
    <row r="1391" spans="1:3" x14ac:dyDescent="0.2">
      <c r="A1391" s="1" t="s">
        <v>1392</v>
      </c>
      <c r="B1391" s="1">
        <v>448.63421630859301</v>
      </c>
      <c r="C1391" s="1">
        <f t="shared" si="21"/>
        <v>-2.4772083445252197E-2</v>
      </c>
    </row>
    <row r="1392" spans="1:3" x14ac:dyDescent="0.2">
      <c r="A1392" s="1" t="s">
        <v>1393</v>
      </c>
      <c r="B1392" s="1">
        <v>447.49954223632801</v>
      </c>
      <c r="C1392" s="1">
        <f t="shared" si="21"/>
        <v>-2.5291741713354167E-3</v>
      </c>
    </row>
    <row r="1393" spans="1:3" x14ac:dyDescent="0.2">
      <c r="A1393" s="1" t="s">
        <v>1394</v>
      </c>
      <c r="B1393" s="1">
        <v>447.90411376953102</v>
      </c>
      <c r="C1393" s="1">
        <f t="shared" si="21"/>
        <v>9.0407139006491743E-4</v>
      </c>
    </row>
    <row r="1394" spans="1:3" x14ac:dyDescent="0.2">
      <c r="A1394" s="1" t="s">
        <v>1395</v>
      </c>
      <c r="B1394" s="1">
        <v>443.52331542968699</v>
      </c>
      <c r="C1394" s="1">
        <f t="shared" si="21"/>
        <v>-9.7806610950177016E-3</v>
      </c>
    </row>
    <row r="1395" spans="1:3" x14ac:dyDescent="0.2">
      <c r="A1395" s="1" t="s">
        <v>1396</v>
      </c>
      <c r="B1395" s="1">
        <v>437.60330200195301</v>
      </c>
      <c r="C1395" s="1">
        <f t="shared" si="21"/>
        <v>-1.33476938455843E-2</v>
      </c>
    </row>
    <row r="1396" spans="1:3" x14ac:dyDescent="0.2">
      <c r="A1396" s="1" t="s">
        <v>1397</v>
      </c>
      <c r="B1396" s="1">
        <v>434.495361328125</v>
      </c>
      <c r="C1396" s="1">
        <f t="shared" si="21"/>
        <v>-7.1021874369086475E-3</v>
      </c>
    </row>
    <row r="1397" spans="1:3" x14ac:dyDescent="0.2">
      <c r="A1397" s="1" t="s">
        <v>1398</v>
      </c>
      <c r="B1397" s="1">
        <v>431.27883911132801</v>
      </c>
      <c r="C1397" s="1">
        <f t="shared" si="21"/>
        <v>-7.4028919594561907E-3</v>
      </c>
    </row>
    <row r="1398" spans="1:3" x14ac:dyDescent="0.2">
      <c r="A1398" s="1" t="s">
        <v>1399</v>
      </c>
      <c r="B1398" s="1">
        <v>437.03106689453102</v>
      </c>
      <c r="C1398" s="1">
        <f t="shared" si="21"/>
        <v>1.3337607277592773E-2</v>
      </c>
    </row>
    <row r="1399" spans="1:3" x14ac:dyDescent="0.2">
      <c r="A1399" s="1" t="s">
        <v>1400</v>
      </c>
      <c r="B1399" s="1">
        <v>438.91558837890602</v>
      </c>
      <c r="C1399" s="1">
        <f t="shared" si="21"/>
        <v>4.3120995900041877E-3</v>
      </c>
    </row>
    <row r="1400" spans="1:3" x14ac:dyDescent="0.2">
      <c r="A1400" s="1" t="s">
        <v>1401</v>
      </c>
      <c r="B1400" s="1">
        <v>423.17837524414</v>
      </c>
      <c r="C1400" s="1">
        <f t="shared" si="21"/>
        <v>-3.5854760121165799E-2</v>
      </c>
    </row>
    <row r="1401" spans="1:3" x14ac:dyDescent="0.2">
      <c r="A1401" s="1" t="s">
        <v>1402</v>
      </c>
      <c r="B1401" s="1">
        <v>412.81848144531199</v>
      </c>
      <c r="C1401" s="1">
        <f t="shared" si="21"/>
        <v>-2.4481151223408291E-2</v>
      </c>
    </row>
    <row r="1402" spans="1:3" x14ac:dyDescent="0.2">
      <c r="A1402" s="1" t="s">
        <v>1403</v>
      </c>
      <c r="B1402" s="1">
        <v>419.59680175781199</v>
      </c>
      <c r="C1402" s="1">
        <f t="shared" si="21"/>
        <v>1.6419614472609208E-2</v>
      </c>
    </row>
    <row r="1403" spans="1:3" x14ac:dyDescent="0.2">
      <c r="A1403" s="1" t="s">
        <v>1404</v>
      </c>
      <c r="B1403" s="1">
        <v>421.037353515625</v>
      </c>
      <c r="C1403" s="1">
        <f t="shared" si="21"/>
        <v>3.4331809770191883E-3</v>
      </c>
    </row>
    <row r="1404" spans="1:3" x14ac:dyDescent="0.2">
      <c r="A1404" s="1" t="s">
        <v>1405</v>
      </c>
      <c r="B1404" s="1">
        <v>417.27813720703102</v>
      </c>
      <c r="C1404" s="1">
        <f t="shared" si="21"/>
        <v>-8.9284627057548468E-3</v>
      </c>
    </row>
    <row r="1405" spans="1:3" x14ac:dyDescent="0.2">
      <c r="A1405" s="1" t="s">
        <v>1406</v>
      </c>
      <c r="B1405" s="1">
        <v>412.76913452148398</v>
      </c>
      <c r="C1405" s="1">
        <f t="shared" si="21"/>
        <v>-1.0805748692531956E-2</v>
      </c>
    </row>
    <row r="1406" spans="1:3" x14ac:dyDescent="0.2">
      <c r="A1406" s="1" t="s">
        <v>1407</v>
      </c>
      <c r="B1406" s="1">
        <v>411.545654296875</v>
      </c>
      <c r="C1406" s="1">
        <f t="shared" si="21"/>
        <v>-2.9640787604609444E-3</v>
      </c>
    </row>
    <row r="1407" spans="1:3" x14ac:dyDescent="0.2">
      <c r="A1407" s="1" t="s">
        <v>1408</v>
      </c>
      <c r="B1407" s="1">
        <v>403.04061889648398</v>
      </c>
      <c r="C1407" s="1">
        <f t="shared" ref="C1407:C1470" si="22">(B1407-B1406)/B1406</f>
        <v>-2.0666079963647922E-2</v>
      </c>
    </row>
    <row r="1408" spans="1:3" x14ac:dyDescent="0.2">
      <c r="A1408" s="1" t="s">
        <v>1409</v>
      </c>
      <c r="B1408" s="1">
        <v>389.87857055664</v>
      </c>
      <c r="C1408" s="1">
        <f t="shared" si="22"/>
        <v>-3.2656878048374791E-2</v>
      </c>
    </row>
    <row r="1409" spans="1:3" x14ac:dyDescent="0.2">
      <c r="A1409" s="1" t="s">
        <v>1410</v>
      </c>
      <c r="B1409" s="1">
        <v>394.27911376953102</v>
      </c>
      <c r="C1409" s="1">
        <f t="shared" si="22"/>
        <v>1.1286958415304155E-2</v>
      </c>
    </row>
    <row r="1410" spans="1:3" x14ac:dyDescent="0.2">
      <c r="A1410" s="1" t="s">
        <v>1411</v>
      </c>
      <c r="B1410" s="1">
        <v>393.11480712890602</v>
      </c>
      <c r="C1410" s="1">
        <f t="shared" si="22"/>
        <v>-2.9530010593094087E-3</v>
      </c>
    </row>
    <row r="1411" spans="1:3" x14ac:dyDescent="0.2">
      <c r="A1411" s="1" t="s">
        <v>1412</v>
      </c>
      <c r="B1411" s="1">
        <v>397.31802368164</v>
      </c>
      <c r="C1411" s="1">
        <f t="shared" si="22"/>
        <v>1.0692084033750739E-2</v>
      </c>
    </row>
    <row r="1412" spans="1:3" x14ac:dyDescent="0.2">
      <c r="A1412" s="1" t="s">
        <v>1413</v>
      </c>
      <c r="B1412" s="1">
        <v>400.60357666015602</v>
      </c>
      <c r="C1412" s="1">
        <f t="shared" si="22"/>
        <v>8.2693277996083205E-3</v>
      </c>
    </row>
    <row r="1413" spans="1:3" x14ac:dyDescent="0.2">
      <c r="A1413" s="1" t="s">
        <v>1414</v>
      </c>
      <c r="B1413" s="1">
        <v>401.38308715820301</v>
      </c>
      <c r="C1413" s="1">
        <f t="shared" si="22"/>
        <v>1.9458400859667579E-3</v>
      </c>
    </row>
    <row r="1414" spans="1:3" x14ac:dyDescent="0.2">
      <c r="A1414" s="1" t="s">
        <v>1415</v>
      </c>
      <c r="B1414" s="1">
        <v>408.48703002929602</v>
      </c>
      <c r="C1414" s="1">
        <f t="shared" si="22"/>
        <v>1.7698660203619963E-2</v>
      </c>
    </row>
    <row r="1415" spans="1:3" x14ac:dyDescent="0.2">
      <c r="A1415" s="1" t="s">
        <v>1416</v>
      </c>
      <c r="B1415" s="1">
        <v>411.29898071289</v>
      </c>
      <c r="C1415" s="1">
        <f t="shared" si="22"/>
        <v>6.8838187674950388E-3</v>
      </c>
    </row>
    <row r="1416" spans="1:3" x14ac:dyDescent="0.2">
      <c r="A1416" s="1" t="s">
        <v>1417</v>
      </c>
      <c r="B1416" s="1">
        <v>416.162109375</v>
      </c>
      <c r="C1416" s="1">
        <f t="shared" si="22"/>
        <v>1.1823828626273061E-2</v>
      </c>
    </row>
    <row r="1417" spans="1:3" x14ac:dyDescent="0.2">
      <c r="A1417" s="1" t="s">
        <v>1418</v>
      </c>
      <c r="B1417" s="1">
        <v>413.63171386718699</v>
      </c>
      <c r="C1417" s="1">
        <f t="shared" si="22"/>
        <v>-6.0803120966808023E-3</v>
      </c>
    </row>
    <row r="1418" spans="1:3" x14ac:dyDescent="0.2">
      <c r="A1418" s="1" t="s">
        <v>1419</v>
      </c>
      <c r="B1418" s="1">
        <v>416.65631103515602</v>
      </c>
      <c r="C1418" s="1">
        <f t="shared" si="22"/>
        <v>7.3122951325250707E-3</v>
      </c>
    </row>
    <row r="1419" spans="1:3" x14ac:dyDescent="0.2">
      <c r="A1419" s="1" t="s">
        <v>1420</v>
      </c>
      <c r="B1419" s="1">
        <v>419.88854980468699</v>
      </c>
      <c r="C1419" s="1">
        <f t="shared" si="22"/>
        <v>7.7575658496583785E-3</v>
      </c>
    </row>
    <row r="1420" spans="1:3" x14ac:dyDescent="0.2">
      <c r="A1420" s="1" t="s">
        <v>1421</v>
      </c>
      <c r="B1420" s="1">
        <v>419.23617553710898</v>
      </c>
      <c r="C1420" s="1">
        <f t="shared" si="22"/>
        <v>-1.5536843476238304E-3</v>
      </c>
    </row>
    <row r="1421" spans="1:3" x14ac:dyDescent="0.2">
      <c r="A1421" s="1" t="s">
        <v>1422</v>
      </c>
      <c r="B1421" s="1">
        <v>410.74545288085898</v>
      </c>
      <c r="C1421" s="1">
        <f t="shared" si="22"/>
        <v>-2.0252838737907144E-2</v>
      </c>
    </row>
    <row r="1422" spans="1:3" x14ac:dyDescent="0.2">
      <c r="A1422" s="1" t="s">
        <v>1423</v>
      </c>
      <c r="B1422" s="1">
        <v>411.97113037109301</v>
      </c>
      <c r="C1422" s="1">
        <f t="shared" si="22"/>
        <v>2.9840317930179363E-3</v>
      </c>
    </row>
    <row r="1423" spans="1:3" x14ac:dyDescent="0.2">
      <c r="A1423" s="1" t="s">
        <v>1424</v>
      </c>
      <c r="B1423" s="1">
        <v>408.70928955078102</v>
      </c>
      <c r="C1423" s="1">
        <f t="shared" si="22"/>
        <v>-7.9176441741774621E-3</v>
      </c>
    </row>
    <row r="1424" spans="1:3" x14ac:dyDescent="0.2">
      <c r="A1424" s="1" t="s">
        <v>1425</v>
      </c>
      <c r="B1424" s="1">
        <v>409.05526733398398</v>
      </c>
      <c r="C1424" s="1">
        <f t="shared" si="22"/>
        <v>8.4651313794023185E-4</v>
      </c>
    </row>
    <row r="1425" spans="1:3" x14ac:dyDescent="0.2">
      <c r="A1425" s="1" t="s">
        <v>1426</v>
      </c>
      <c r="B1425" s="1">
        <v>405.85269165039</v>
      </c>
      <c r="C1425" s="1">
        <f t="shared" si="22"/>
        <v>-7.8292004512415924E-3</v>
      </c>
    </row>
    <row r="1426" spans="1:3" x14ac:dyDescent="0.2">
      <c r="A1426" s="1" t="s">
        <v>1427</v>
      </c>
      <c r="B1426" s="1">
        <v>408.34356689453102</v>
      </c>
      <c r="C1426" s="1">
        <f t="shared" si="22"/>
        <v>6.1373875186386965E-3</v>
      </c>
    </row>
    <row r="1427" spans="1:3" x14ac:dyDescent="0.2">
      <c r="A1427" s="1" t="s">
        <v>1428</v>
      </c>
      <c r="B1427" s="1">
        <v>412.31707763671801</v>
      </c>
      <c r="C1427" s="1">
        <f t="shared" si="22"/>
        <v>9.7308028442952953E-3</v>
      </c>
    </row>
    <row r="1428" spans="1:3" x14ac:dyDescent="0.2">
      <c r="A1428" s="1" t="s">
        <v>1429</v>
      </c>
      <c r="B1428" s="1">
        <v>404.70611572265602</v>
      </c>
      <c r="C1428" s="1">
        <f t="shared" si="22"/>
        <v>-1.8459002371878013E-2</v>
      </c>
    </row>
    <row r="1429" spans="1:3" x14ac:dyDescent="0.2">
      <c r="A1429" s="1" t="s">
        <v>1430</v>
      </c>
      <c r="B1429" s="1">
        <v>404.17236328125</v>
      </c>
      <c r="C1429" s="1">
        <f t="shared" si="22"/>
        <v>-1.3188642836615835E-3</v>
      </c>
    </row>
    <row r="1430" spans="1:3" x14ac:dyDescent="0.2">
      <c r="A1430" s="1" t="s">
        <v>1431</v>
      </c>
      <c r="B1430" s="1">
        <v>403.66827392578102</v>
      </c>
      <c r="C1430" s="1">
        <f t="shared" si="22"/>
        <v>-1.2472138158496466E-3</v>
      </c>
    </row>
    <row r="1431" spans="1:3" x14ac:dyDescent="0.2">
      <c r="A1431" s="1" t="s">
        <v>1432</v>
      </c>
      <c r="B1431" s="1">
        <v>397.0556640625</v>
      </c>
      <c r="C1431" s="1">
        <f t="shared" si="22"/>
        <v>-1.6381296947049213E-2</v>
      </c>
    </row>
    <row r="1432" spans="1:3" x14ac:dyDescent="0.2">
      <c r="A1432" s="1" t="s">
        <v>1433</v>
      </c>
      <c r="B1432" s="1">
        <v>401.02911376953102</v>
      </c>
      <c r="C1432" s="1">
        <f t="shared" si="22"/>
        <v>1.0007286299297237E-2</v>
      </c>
    </row>
    <row r="1433" spans="1:3" x14ac:dyDescent="0.2">
      <c r="A1433" s="1" t="s">
        <v>1434</v>
      </c>
      <c r="B1433" s="1">
        <v>409.41110229492102</v>
      </c>
      <c r="C1433" s="1">
        <f t="shared" si="22"/>
        <v>2.0901197039292954E-2</v>
      </c>
    </row>
    <row r="1434" spans="1:3" x14ac:dyDescent="0.2">
      <c r="A1434" s="1" t="s">
        <v>1435</v>
      </c>
      <c r="B1434" s="1">
        <v>418.14889526367102</v>
      </c>
      <c r="C1434" s="1">
        <f t="shared" si="22"/>
        <v>2.1342344943190362E-2</v>
      </c>
    </row>
    <row r="1435" spans="1:3" x14ac:dyDescent="0.2">
      <c r="A1435" s="1" t="s">
        <v>1436</v>
      </c>
      <c r="B1435" s="1">
        <v>422.06307983398398</v>
      </c>
      <c r="C1435" s="1">
        <f t="shared" si="22"/>
        <v>9.3607435405151512E-3</v>
      </c>
    </row>
    <row r="1436" spans="1:3" x14ac:dyDescent="0.2">
      <c r="A1436" s="1" t="s">
        <v>1437</v>
      </c>
      <c r="B1436" s="1">
        <v>425.611572265625</v>
      </c>
      <c r="C1436" s="1">
        <f t="shared" si="22"/>
        <v>8.4074931004076495E-3</v>
      </c>
    </row>
    <row r="1437" spans="1:3" x14ac:dyDescent="0.2">
      <c r="A1437" s="1" t="s">
        <v>1438</v>
      </c>
      <c r="B1437" s="1">
        <v>426.35287475585898</v>
      </c>
      <c r="C1437" s="1">
        <f t="shared" si="22"/>
        <v>1.7417348083085692E-3</v>
      </c>
    </row>
    <row r="1438" spans="1:3" x14ac:dyDescent="0.2">
      <c r="A1438" s="1" t="s">
        <v>1439</v>
      </c>
      <c r="B1438" s="1">
        <v>430.11886596679602</v>
      </c>
      <c r="C1438" s="1">
        <f t="shared" si="22"/>
        <v>8.8330381566995471E-3</v>
      </c>
    </row>
    <row r="1439" spans="1:3" x14ac:dyDescent="0.2">
      <c r="A1439" s="1" t="s">
        <v>1440</v>
      </c>
      <c r="B1439" s="1">
        <v>425.82907104492102</v>
      </c>
      <c r="C1439" s="1">
        <f t="shared" si="22"/>
        <v>-9.9735102579903111E-3</v>
      </c>
    </row>
    <row r="1440" spans="1:3" x14ac:dyDescent="0.2">
      <c r="A1440" s="1" t="s">
        <v>1441</v>
      </c>
      <c r="B1440" s="1">
        <v>433.617919921875</v>
      </c>
      <c r="C1440" s="1">
        <f t="shared" si="22"/>
        <v>1.8291021930093462E-2</v>
      </c>
    </row>
    <row r="1441" spans="1:3" x14ac:dyDescent="0.2">
      <c r="A1441" s="1" t="s">
        <v>1442</v>
      </c>
      <c r="B1441" s="1">
        <v>430.23748779296801</v>
      </c>
      <c r="C1441" s="1">
        <f t="shared" si="22"/>
        <v>-7.7958773694501412E-3</v>
      </c>
    </row>
    <row r="1442" spans="1:3" x14ac:dyDescent="0.2">
      <c r="A1442" s="1" t="s">
        <v>1443</v>
      </c>
      <c r="B1442" s="1">
        <v>428.49783325195301</v>
      </c>
      <c r="C1442" s="1">
        <f t="shared" si="22"/>
        <v>-4.0434750350070107E-3</v>
      </c>
    </row>
    <row r="1443" spans="1:3" x14ac:dyDescent="0.2">
      <c r="A1443" s="1" t="s">
        <v>1444</v>
      </c>
      <c r="B1443" s="1">
        <v>424.2080078125</v>
      </c>
      <c r="C1443" s="1">
        <f t="shared" si="22"/>
        <v>-1.001131185867778E-2</v>
      </c>
    </row>
    <row r="1444" spans="1:3" x14ac:dyDescent="0.2">
      <c r="A1444" s="1" t="s">
        <v>1445</v>
      </c>
      <c r="B1444" s="1">
        <v>427.11404418945301</v>
      </c>
      <c r="C1444" s="1">
        <f t="shared" si="22"/>
        <v>6.8504986314107483E-3</v>
      </c>
    </row>
    <row r="1445" spans="1:3" x14ac:dyDescent="0.2">
      <c r="A1445" s="1" t="s">
        <v>1446</v>
      </c>
      <c r="B1445" s="1">
        <v>426.3232421875</v>
      </c>
      <c r="C1445" s="1">
        <f t="shared" si="22"/>
        <v>-1.8515008174309505E-3</v>
      </c>
    </row>
    <row r="1446" spans="1:3" x14ac:dyDescent="0.2">
      <c r="A1446" s="1" t="s">
        <v>1447</v>
      </c>
      <c r="B1446" s="1">
        <v>423.07125854492102</v>
      </c>
      <c r="C1446" s="1">
        <f t="shared" si="22"/>
        <v>-7.6279764290888277E-3</v>
      </c>
    </row>
    <row r="1447" spans="1:3" x14ac:dyDescent="0.2">
      <c r="A1447" s="1" t="s">
        <v>1448</v>
      </c>
      <c r="B1447" s="1">
        <v>425.32489013671801</v>
      </c>
      <c r="C1447" s="1">
        <f t="shared" si="22"/>
        <v>5.3268369010647451E-3</v>
      </c>
    </row>
    <row r="1448" spans="1:3" x14ac:dyDescent="0.2">
      <c r="A1448" s="1" t="s">
        <v>1449</v>
      </c>
      <c r="B1448" s="1">
        <v>415.82601928710898</v>
      </c>
      <c r="C1448" s="1">
        <f t="shared" si="22"/>
        <v>-2.2333211786772417E-2</v>
      </c>
    </row>
    <row r="1449" spans="1:3" x14ac:dyDescent="0.2">
      <c r="A1449" s="1" t="s">
        <v>1450</v>
      </c>
      <c r="B1449" s="1">
        <v>412.30725097656199</v>
      </c>
      <c r="C1449" s="1">
        <f t="shared" si="22"/>
        <v>-8.4621167203042177E-3</v>
      </c>
    </row>
    <row r="1450" spans="1:3" x14ac:dyDescent="0.2">
      <c r="A1450" s="1" t="s">
        <v>1451</v>
      </c>
      <c r="B1450" s="1">
        <v>411.72406005859301</v>
      </c>
      <c r="C1450" s="1">
        <f t="shared" si="22"/>
        <v>-1.4144570986507571E-3</v>
      </c>
    </row>
    <row r="1451" spans="1:3" x14ac:dyDescent="0.2">
      <c r="A1451" s="1" t="s">
        <v>1452</v>
      </c>
      <c r="B1451" s="1">
        <v>411.24960327148398</v>
      </c>
      <c r="C1451" s="1">
        <f t="shared" si="22"/>
        <v>-1.1523659487898603E-3</v>
      </c>
    </row>
    <row r="1452" spans="1:3" x14ac:dyDescent="0.2">
      <c r="A1452" s="1" t="s">
        <v>1453</v>
      </c>
      <c r="B1452" s="1">
        <v>404.80499267578102</v>
      </c>
      <c r="C1452" s="1">
        <f t="shared" si="22"/>
        <v>-1.567080076050209E-2</v>
      </c>
    </row>
    <row r="1453" spans="1:3" x14ac:dyDescent="0.2">
      <c r="A1453" s="1" t="s">
        <v>1454</v>
      </c>
      <c r="B1453" s="1">
        <v>409.91519165039</v>
      </c>
      <c r="C1453" s="1">
        <f t="shared" si="22"/>
        <v>1.262385362598991E-2</v>
      </c>
    </row>
    <row r="1454" spans="1:3" x14ac:dyDescent="0.2">
      <c r="A1454" s="1" t="s">
        <v>1455</v>
      </c>
      <c r="B1454" s="1">
        <v>412.63339233398398</v>
      </c>
      <c r="C1454" s="1">
        <f t="shared" si="22"/>
        <v>6.6311294115498076E-3</v>
      </c>
    </row>
    <row r="1455" spans="1:3" x14ac:dyDescent="0.2">
      <c r="A1455" s="1" t="s">
        <v>1456</v>
      </c>
      <c r="B1455" s="1">
        <v>411.03210449218699</v>
      </c>
      <c r="C1455" s="1">
        <f t="shared" si="22"/>
        <v>-3.8806550113154974E-3</v>
      </c>
    </row>
    <row r="1456" spans="1:3" x14ac:dyDescent="0.2">
      <c r="A1456" s="1" t="s">
        <v>1457</v>
      </c>
      <c r="B1456" s="1">
        <v>411.506591796875</v>
      </c>
      <c r="C1456" s="1">
        <f t="shared" si="22"/>
        <v>1.154380155472821E-3</v>
      </c>
    </row>
    <row r="1457" spans="1:3" x14ac:dyDescent="0.2">
      <c r="A1457" s="1" t="s">
        <v>1458</v>
      </c>
      <c r="B1457" s="1">
        <v>414.2939453125</v>
      </c>
      <c r="C1457" s="1">
        <f t="shared" si="22"/>
        <v>6.7735330883857969E-3</v>
      </c>
    </row>
    <row r="1458" spans="1:3" x14ac:dyDescent="0.2">
      <c r="A1458" s="1" t="s">
        <v>1459</v>
      </c>
      <c r="B1458" s="1">
        <v>413.89859008789</v>
      </c>
      <c r="C1458" s="1">
        <f t="shared" si="22"/>
        <v>-9.5428675481073143E-4</v>
      </c>
    </row>
    <row r="1459" spans="1:3" x14ac:dyDescent="0.2">
      <c r="A1459" s="1" t="s">
        <v>1460</v>
      </c>
      <c r="B1459" s="1">
        <v>411.30889892578102</v>
      </c>
      <c r="C1459" s="1">
        <f t="shared" si="22"/>
        <v>-6.256825280702369E-3</v>
      </c>
    </row>
    <row r="1460" spans="1:3" x14ac:dyDescent="0.2">
      <c r="A1460" s="1" t="s">
        <v>1461</v>
      </c>
      <c r="B1460" s="1">
        <v>411.90197753906199</v>
      </c>
      <c r="C1460" s="1">
        <f t="shared" si="22"/>
        <v>1.4419299335120496E-3</v>
      </c>
    </row>
    <row r="1461" spans="1:3" x14ac:dyDescent="0.2">
      <c r="A1461" s="1" t="s">
        <v>1462</v>
      </c>
      <c r="B1461" s="1">
        <v>413.32528686523398</v>
      </c>
      <c r="C1461" s="1">
        <f t="shared" si="22"/>
        <v>3.4554564041562818E-3</v>
      </c>
    </row>
    <row r="1462" spans="1:3" x14ac:dyDescent="0.2">
      <c r="A1462" s="1" t="s">
        <v>1463</v>
      </c>
      <c r="B1462" s="1">
        <v>413.93811035156199</v>
      </c>
      <c r="C1462" s="1">
        <f t="shared" si="22"/>
        <v>1.4826663303758242E-3</v>
      </c>
    </row>
    <row r="1463" spans="1:3" x14ac:dyDescent="0.2">
      <c r="A1463" s="1" t="s">
        <v>1464</v>
      </c>
      <c r="B1463" s="1">
        <v>422.56723022460898</v>
      </c>
      <c r="C1463" s="1">
        <f t="shared" si="22"/>
        <v>2.084640108570382E-2</v>
      </c>
    </row>
    <row r="1464" spans="1:3" x14ac:dyDescent="0.2">
      <c r="A1464" s="1" t="s">
        <v>1465</v>
      </c>
      <c r="B1464" s="1">
        <v>419.69085693359301</v>
      </c>
      <c r="C1464" s="1">
        <f t="shared" si="22"/>
        <v>-6.8069009740463664E-3</v>
      </c>
    </row>
    <row r="1465" spans="1:3" x14ac:dyDescent="0.2">
      <c r="A1465" s="1" t="s">
        <v>1466</v>
      </c>
      <c r="B1465" s="1">
        <v>419.81930541992102</v>
      </c>
      <c r="C1465" s="1">
        <f t="shared" si="22"/>
        <v>3.0605500264289888E-4</v>
      </c>
    </row>
    <row r="1466" spans="1:3" x14ac:dyDescent="0.2">
      <c r="A1466" s="1" t="s">
        <v>1467</v>
      </c>
      <c r="B1466" s="1">
        <v>423.19976806640602</v>
      </c>
      <c r="C1466" s="1">
        <f t="shared" si="22"/>
        <v>8.0521848396269396E-3</v>
      </c>
    </row>
    <row r="1467" spans="1:3" x14ac:dyDescent="0.2">
      <c r="A1467" s="1" t="s">
        <v>1468</v>
      </c>
      <c r="B1467" s="1">
        <v>421.65786743164</v>
      </c>
      <c r="C1467" s="1">
        <f t="shared" si="22"/>
        <v>-3.6434344985843115E-3</v>
      </c>
    </row>
    <row r="1468" spans="1:3" x14ac:dyDescent="0.2">
      <c r="A1468" s="1" t="s">
        <v>1469</v>
      </c>
      <c r="B1468" s="1">
        <v>426.95584106445301</v>
      </c>
      <c r="C1468" s="1">
        <f t="shared" si="22"/>
        <v>1.2564626542090855E-2</v>
      </c>
    </row>
    <row r="1469" spans="1:3" x14ac:dyDescent="0.2">
      <c r="A1469" s="1" t="s">
        <v>1470</v>
      </c>
      <c r="B1469" s="1">
        <v>427.52914428710898</v>
      </c>
      <c r="C1469" s="1">
        <f t="shared" si="22"/>
        <v>1.3427693628143157E-3</v>
      </c>
    </row>
    <row r="1470" spans="1:3" x14ac:dyDescent="0.2">
      <c r="A1470" s="1" t="s">
        <v>1471</v>
      </c>
      <c r="B1470" s="1">
        <v>401.65185546875</v>
      </c>
      <c r="C1470" s="1">
        <f t="shared" si="22"/>
        <v>-6.0527543359666203E-2</v>
      </c>
    </row>
    <row r="1471" spans="1:3" x14ac:dyDescent="0.2">
      <c r="A1471" s="1" t="s">
        <v>1472</v>
      </c>
      <c r="B1471" s="1">
        <v>405.62533569335898</v>
      </c>
      <c r="C1471" s="1">
        <f t="shared" ref="C1471:C1510" si="23">(B1471-B1470)/B1470</f>
        <v>9.8928466793006733E-3</v>
      </c>
    </row>
    <row r="1472" spans="1:3" x14ac:dyDescent="0.2">
      <c r="A1472" s="1" t="s">
        <v>1473</v>
      </c>
      <c r="B1472" s="1">
        <v>403.73742675781199</v>
      </c>
      <c r="C1472" s="1">
        <f t="shared" si="23"/>
        <v>-4.6543170986099187E-3</v>
      </c>
    </row>
    <row r="1473" spans="1:3" x14ac:dyDescent="0.2">
      <c r="A1473" s="1" t="s">
        <v>1474</v>
      </c>
      <c r="B1473" s="1">
        <v>406.70275878906199</v>
      </c>
      <c r="C1473" s="1">
        <f t="shared" si="23"/>
        <v>7.344704341786969E-3</v>
      </c>
    </row>
    <row r="1474" spans="1:3" x14ac:dyDescent="0.2">
      <c r="A1474" s="1" t="s">
        <v>1475</v>
      </c>
      <c r="B1474" s="1">
        <v>415.32189941406199</v>
      </c>
      <c r="C1474" s="1">
        <f t="shared" si="23"/>
        <v>2.119272721597237E-2</v>
      </c>
    </row>
    <row r="1475" spans="1:3" x14ac:dyDescent="0.2">
      <c r="A1475" s="1" t="s">
        <v>1476</v>
      </c>
      <c r="B1475" s="1">
        <v>420.51123046875</v>
      </c>
      <c r="C1475" s="1">
        <f t="shared" si="23"/>
        <v>1.2494720509583394E-2</v>
      </c>
    </row>
    <row r="1476" spans="1:3" x14ac:dyDescent="0.2">
      <c r="A1476" s="1" t="s">
        <v>1477</v>
      </c>
      <c r="B1476" s="1">
        <v>417.65463256835898</v>
      </c>
      <c r="C1476" s="1">
        <f t="shared" si="23"/>
        <v>-6.7931548396620266E-3</v>
      </c>
    </row>
    <row r="1477" spans="1:3" x14ac:dyDescent="0.2">
      <c r="A1477" s="1" t="s">
        <v>1478</v>
      </c>
      <c r="B1477" s="1">
        <v>413.17703247070301</v>
      </c>
      <c r="C1477" s="1">
        <f t="shared" si="23"/>
        <v>-1.0720819903567337E-2</v>
      </c>
    </row>
    <row r="1478" spans="1:3" x14ac:dyDescent="0.2">
      <c r="A1478" s="1" t="s">
        <v>1479</v>
      </c>
      <c r="B1478" s="1">
        <v>418.13897705078102</v>
      </c>
      <c r="C1478" s="1">
        <f t="shared" si="23"/>
        <v>1.2009245892509396E-2</v>
      </c>
    </row>
    <row r="1479" spans="1:3" x14ac:dyDescent="0.2">
      <c r="A1479" s="1" t="s">
        <v>1480</v>
      </c>
      <c r="B1479" s="1">
        <v>420.28390502929602</v>
      </c>
      <c r="C1479" s="1">
        <f t="shared" si="23"/>
        <v>5.1297011190958846E-3</v>
      </c>
    </row>
    <row r="1480" spans="1:3" x14ac:dyDescent="0.2">
      <c r="A1480" s="1" t="s">
        <v>1481</v>
      </c>
      <c r="B1480" s="1">
        <v>421.95437622070301</v>
      </c>
      <c r="C1480" s="1">
        <f t="shared" si="23"/>
        <v>3.9746256552235758E-3</v>
      </c>
    </row>
    <row r="1481" spans="1:3" x14ac:dyDescent="0.2">
      <c r="A1481" s="1" t="s">
        <v>1482</v>
      </c>
      <c r="B1481" s="1">
        <v>410.20181274414</v>
      </c>
      <c r="C1481" s="1">
        <f t="shared" si="23"/>
        <v>-2.7852687728532621E-2</v>
      </c>
    </row>
    <row r="1482" spans="1:3" x14ac:dyDescent="0.2">
      <c r="A1482" s="1" t="s">
        <v>1483</v>
      </c>
      <c r="B1482" s="1">
        <v>410.95306396484301</v>
      </c>
      <c r="C1482" s="1">
        <f t="shared" si="23"/>
        <v>1.8314185782781951E-3</v>
      </c>
    </row>
    <row r="1483" spans="1:3" x14ac:dyDescent="0.2">
      <c r="A1483" s="1" t="s">
        <v>1484</v>
      </c>
      <c r="B1483" s="1">
        <v>412.95959472656199</v>
      </c>
      <c r="C1483" s="1">
        <f t="shared" si="23"/>
        <v>4.8826275739621587E-3</v>
      </c>
    </row>
    <row r="1484" spans="1:3" x14ac:dyDescent="0.2">
      <c r="A1484" s="1" t="s">
        <v>1485</v>
      </c>
      <c r="B1484" s="1">
        <v>410.68612670898398</v>
      </c>
      <c r="C1484" s="1">
        <f t="shared" si="23"/>
        <v>-5.5053037793766982E-3</v>
      </c>
    </row>
    <row r="1485" spans="1:3" x14ac:dyDescent="0.2">
      <c r="A1485" s="1" t="s">
        <v>1486</v>
      </c>
      <c r="B1485" s="1">
        <v>408.91329956054602</v>
      </c>
      <c r="C1485" s="1">
        <f t="shared" si="23"/>
        <v>-4.3167446698149526E-3</v>
      </c>
    </row>
    <row r="1486" spans="1:3" x14ac:dyDescent="0.2">
      <c r="A1486" s="1" t="s">
        <v>1487</v>
      </c>
      <c r="B1486" s="1">
        <v>413.00375366210898</v>
      </c>
      <c r="C1486" s="1">
        <f t="shared" si="23"/>
        <v>1.0003230772779741E-2</v>
      </c>
    </row>
    <row r="1487" spans="1:3" x14ac:dyDescent="0.2">
      <c r="A1487" s="1" t="s">
        <v>1488</v>
      </c>
      <c r="B1487" s="1">
        <v>414.77658081054602</v>
      </c>
      <c r="C1487" s="1">
        <f t="shared" si="23"/>
        <v>4.2925206677115321E-3</v>
      </c>
    </row>
    <row r="1488" spans="1:3" x14ac:dyDescent="0.2">
      <c r="A1488" s="1" t="s">
        <v>1489</v>
      </c>
      <c r="B1488" s="1">
        <v>423.888427734375</v>
      </c>
      <c r="C1488" s="1">
        <f t="shared" si="23"/>
        <v>2.1968084374539263E-2</v>
      </c>
    </row>
    <row r="1489" spans="1:3" x14ac:dyDescent="0.2">
      <c r="A1489" s="1" t="s">
        <v>1490</v>
      </c>
      <c r="B1489" s="1">
        <v>418.93634033203102</v>
      </c>
      <c r="C1489" s="1">
        <f t="shared" si="23"/>
        <v>-1.1682525585357919E-2</v>
      </c>
    </row>
    <row r="1490" spans="1:3" x14ac:dyDescent="0.2">
      <c r="A1490" s="1" t="s">
        <v>1491</v>
      </c>
      <c r="B1490" s="1">
        <v>419.40182495117102</v>
      </c>
      <c r="C1490" s="1">
        <f t="shared" si="23"/>
        <v>1.1111106254737331E-3</v>
      </c>
    </row>
    <row r="1491" spans="1:3" x14ac:dyDescent="0.2">
      <c r="A1491" s="1" t="s">
        <v>1492</v>
      </c>
      <c r="B1491" s="1">
        <v>426.84979248046801</v>
      </c>
      <c r="C1491" s="1">
        <f t="shared" si="23"/>
        <v>1.7758548213671031E-2</v>
      </c>
    </row>
    <row r="1492" spans="1:3" x14ac:dyDescent="0.2">
      <c r="A1492" s="1" t="s">
        <v>1493</v>
      </c>
      <c r="B1492" s="1">
        <v>427.06765747070301</v>
      </c>
      <c r="C1492" s="1">
        <f t="shared" si="23"/>
        <v>5.1040200574765287E-4</v>
      </c>
    </row>
    <row r="1493" spans="1:3" x14ac:dyDescent="0.2">
      <c r="A1493" s="1" t="s">
        <v>1494</v>
      </c>
      <c r="B1493" s="1">
        <v>433.22805786132801</v>
      </c>
      <c r="C1493" s="1">
        <f t="shared" si="23"/>
        <v>1.4424881591619018E-2</v>
      </c>
    </row>
    <row r="1494" spans="1:3" x14ac:dyDescent="0.2">
      <c r="A1494" s="1" t="s">
        <v>1495</v>
      </c>
      <c r="B1494" s="1">
        <v>438.378173828125</v>
      </c>
      <c r="C1494" s="1">
        <f t="shared" si="23"/>
        <v>1.1887771055783024E-2</v>
      </c>
    </row>
    <row r="1495" spans="1:3" x14ac:dyDescent="0.2">
      <c r="A1495" s="1" t="s">
        <v>1496</v>
      </c>
      <c r="B1495" s="1">
        <v>439.319091796875</v>
      </c>
      <c r="C1495" s="1">
        <f t="shared" si="23"/>
        <v>2.1463613494564762E-3</v>
      </c>
    </row>
    <row r="1496" spans="1:3" x14ac:dyDescent="0.2">
      <c r="A1496" s="1" t="s">
        <v>1497</v>
      </c>
      <c r="B1496" s="1">
        <v>441.74557495117102</v>
      </c>
      <c r="C1496" s="1">
        <f t="shared" si="23"/>
        <v>5.5232818231763505E-3</v>
      </c>
    </row>
    <row r="1497" spans="1:3" x14ac:dyDescent="0.2">
      <c r="A1497" s="1" t="s">
        <v>1498</v>
      </c>
      <c r="B1497" s="1">
        <v>439.08139038085898</v>
      </c>
      <c r="C1497" s="1">
        <f t="shared" si="23"/>
        <v>-6.0310385013059489E-3</v>
      </c>
    </row>
    <row r="1498" spans="1:3" x14ac:dyDescent="0.2">
      <c r="A1498" s="1" t="s">
        <v>1499</v>
      </c>
      <c r="B1498" s="1">
        <v>444.68716430664</v>
      </c>
      <c r="C1498" s="1">
        <f t="shared" si="23"/>
        <v>1.2767049682790193E-2</v>
      </c>
    </row>
    <row r="1499" spans="1:3" x14ac:dyDescent="0.2">
      <c r="A1499" s="1" t="s">
        <v>1500</v>
      </c>
      <c r="B1499" s="1">
        <v>445.251708984375</v>
      </c>
      <c r="C1499" s="1">
        <f t="shared" si="23"/>
        <v>1.2695322083677481E-3</v>
      </c>
    </row>
    <row r="1500" spans="1:3" x14ac:dyDescent="0.2">
      <c r="A1500" s="1" t="s">
        <v>1501</v>
      </c>
      <c r="B1500" s="1">
        <v>442.983642578125</v>
      </c>
      <c r="C1500" s="1">
        <f t="shared" si="23"/>
        <v>-5.0938971383703152E-3</v>
      </c>
    </row>
    <row r="1501" spans="1:3" x14ac:dyDescent="0.2">
      <c r="A1501" s="1" t="s">
        <v>1502</v>
      </c>
      <c r="B1501" s="1">
        <v>447.26226806640602</v>
      </c>
      <c r="C1501" s="1">
        <f t="shared" si="23"/>
        <v>9.6586534513550138E-3</v>
      </c>
    </row>
    <row r="1502" spans="1:3" x14ac:dyDescent="0.2">
      <c r="A1502" s="1" t="s">
        <v>1503</v>
      </c>
      <c r="B1502" s="1">
        <v>450.104736328125</v>
      </c>
      <c r="C1502" s="1">
        <f t="shared" si="23"/>
        <v>6.3552605812412276E-3</v>
      </c>
    </row>
    <row r="1503" spans="1:3" x14ac:dyDescent="0.2">
      <c r="A1503" s="1" t="s">
        <v>1504</v>
      </c>
      <c r="B1503" s="1">
        <v>433.19836425781199</v>
      </c>
      <c r="C1503" s="1">
        <f t="shared" si="23"/>
        <v>-3.7560973493041223E-2</v>
      </c>
    </row>
    <row r="1504" spans="1:3" x14ac:dyDescent="0.2">
      <c r="A1504" s="1" t="s">
        <v>1505</v>
      </c>
      <c r="B1504" s="1">
        <v>432.84176635742102</v>
      </c>
      <c r="C1504" s="1">
        <f t="shared" si="23"/>
        <v>-8.2317462348205405E-4</v>
      </c>
    </row>
    <row r="1505" spans="1:3" x14ac:dyDescent="0.2">
      <c r="A1505" s="1" t="s">
        <v>1506</v>
      </c>
      <c r="B1505" s="1">
        <v>432.415924072265</v>
      </c>
      <c r="C1505" s="1">
        <f t="shared" si="23"/>
        <v>-9.8382900693640878E-4</v>
      </c>
    </row>
    <row r="1506" spans="1:3" x14ac:dyDescent="0.2">
      <c r="A1506" s="1" t="s">
        <v>1507</v>
      </c>
      <c r="B1506" s="1">
        <v>431.078857421875</v>
      </c>
      <c r="C1506" s="1">
        <f t="shared" si="23"/>
        <v>-3.0920846711615323E-3</v>
      </c>
    </row>
    <row r="1507" spans="1:3" x14ac:dyDescent="0.2">
      <c r="A1507" s="1" t="s">
        <v>1508</v>
      </c>
      <c r="B1507" s="1">
        <v>435.11972045898398</v>
      </c>
      <c r="C1507" s="1">
        <f t="shared" si="23"/>
        <v>9.37383721687466E-3</v>
      </c>
    </row>
    <row r="1508" spans="1:3" x14ac:dyDescent="0.2">
      <c r="A1508" s="1" t="s">
        <v>1509</v>
      </c>
      <c r="B1508" s="1">
        <v>433.91143798828102</v>
      </c>
      <c r="C1508" s="1">
        <f t="shared" si="23"/>
        <v>-2.7768965962480475E-3</v>
      </c>
    </row>
    <row r="1509" spans="1:3" x14ac:dyDescent="0.2">
      <c r="A1509" s="1" t="s">
        <v>1510</v>
      </c>
      <c r="B1509" s="1">
        <v>426.40408325195301</v>
      </c>
      <c r="C1509" s="1">
        <f t="shared" si="23"/>
        <v>-1.7301582947741444E-2</v>
      </c>
    </row>
    <row r="1510" spans="1:3" x14ac:dyDescent="0.2">
      <c r="A1510" s="1" t="s">
        <v>1511</v>
      </c>
      <c r="B1510" s="1">
        <v>420.75866699218699</v>
      </c>
      <c r="C1510" s="1">
        <f t="shared" si="23"/>
        <v>-1.3239592399564962E-2</v>
      </c>
    </row>
    <row r="1511" spans="1:3" x14ac:dyDescent="0.2">
      <c r="A1511" s="1"/>
      <c r="B1511" s="1"/>
      <c r="C1511" s="1"/>
    </row>
    <row r="1512" spans="1:3" x14ac:dyDescent="0.2">
      <c r="A1512" t="s">
        <v>1517</v>
      </c>
      <c r="B1512">
        <f>AVERAGE(C3:C1510)</f>
        <v>1.1585481992338572E-3</v>
      </c>
    </row>
    <row r="1513" spans="1:3" ht="17" x14ac:dyDescent="0.25">
      <c r="A1513" t="s">
        <v>1516</v>
      </c>
      <c r="B1513" s="2">
        <f>STDEV(C3:C1510)</f>
        <v>1.8271035427323879E-2</v>
      </c>
    </row>
    <row r="1514" spans="1:3" ht="17" x14ac:dyDescent="0.25">
      <c r="A1514" t="s">
        <v>1518</v>
      </c>
      <c r="B1514" s="2">
        <f>MEDIAN(C3:C1510)</f>
        <v>1.1731608292501507E-3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3AB4-D2A3-0C48-A158-D2D928B85CC2}">
  <dimension ref="A1:D4"/>
  <sheetViews>
    <sheetView tabSelected="1" workbookViewId="0">
      <selection activeCell="D12" sqref="D12"/>
    </sheetView>
  </sheetViews>
  <sheetFormatPr baseColWidth="10" defaultRowHeight="16" x14ac:dyDescent="0.2"/>
  <cols>
    <col min="2" max="2" width="16" customWidth="1"/>
    <col min="4" max="4" width="15.33203125" customWidth="1"/>
  </cols>
  <sheetData>
    <row r="1" spans="1:4" x14ac:dyDescent="0.2">
      <c r="A1" s="4" t="s">
        <v>1519</v>
      </c>
      <c r="B1" s="5" t="s">
        <v>1515</v>
      </c>
      <c r="C1" s="5" t="s">
        <v>1516</v>
      </c>
      <c r="D1" s="6" t="s">
        <v>1518</v>
      </c>
    </row>
    <row r="2" spans="1:4" ht="17" x14ac:dyDescent="0.25">
      <c r="A2" s="7" t="s">
        <v>1</v>
      </c>
      <c r="B2" s="8">
        <f>NVDA!B1512</f>
        <v>2.9907929827637132E-3</v>
      </c>
      <c r="C2" s="8">
        <f>NVDA!B1513</f>
        <v>3.2689620711769306E-2</v>
      </c>
      <c r="D2" s="9">
        <f>NVDA!B1514</f>
        <v>3.2071753684996449E-3</v>
      </c>
    </row>
    <row r="3" spans="1:4" ht="17" x14ac:dyDescent="0.25">
      <c r="A3" s="10" t="s">
        <v>1512</v>
      </c>
      <c r="B3" s="11">
        <f>AAPL!B1512</f>
        <v>1.4496844003598719E-3</v>
      </c>
      <c r="C3" s="12">
        <f>AAPL!B1513</f>
        <v>1.9432404781492049E-2</v>
      </c>
      <c r="D3" s="13">
        <f>AAPL!B1514</f>
        <v>1.4920287087130299E-3</v>
      </c>
    </row>
    <row r="4" spans="1:4" ht="17" x14ac:dyDescent="0.25">
      <c r="A4" s="3" t="s">
        <v>1513</v>
      </c>
      <c r="B4" s="14">
        <f>MSFT!B1512</f>
        <v>1.1585481992338572E-3</v>
      </c>
      <c r="C4" s="15">
        <f>MSFT!B1513</f>
        <v>1.8271035427323879E-2</v>
      </c>
      <c r="D4" s="16">
        <f>MSFT!B1514</f>
        <v>1.1731608292501507E-3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6174A8-AC16-5241-9564-367C571C78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NVDA</vt:lpstr>
      <vt:lpstr>AAPL</vt:lpstr>
      <vt:lpstr>MSFT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Kazemi</dc:creator>
  <cp:lastModifiedBy>Matthew Kazemi</cp:lastModifiedBy>
  <dcterms:created xsi:type="dcterms:W3CDTF">2026-03-11T21:51:14Z</dcterms:created>
  <dcterms:modified xsi:type="dcterms:W3CDTF">2026-03-11T23:40:09Z</dcterms:modified>
</cp:coreProperties>
</file>