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7" i="1" l="1"/>
  <c r="J18" i="1"/>
  <c r="J19" i="1"/>
  <c r="J12" i="1" l="1"/>
  <c r="J13" i="1"/>
  <c r="J15" i="1"/>
  <c r="J20" i="1"/>
  <c r="J21" i="1"/>
  <c r="E18" i="1"/>
  <c r="E19" i="1"/>
  <c r="E20" i="1"/>
  <c r="E21" i="1"/>
  <c r="J11" i="1"/>
  <c r="E11" i="1"/>
  <c r="E12" i="1"/>
  <c r="E17" i="1"/>
  <c r="J16" i="1"/>
  <c r="J14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<sst xmlns="http://schemas.openxmlformats.org/spreadsheetml/2006/main" count="11" uniqueCount="7">
  <si>
    <t>Threads</t>
  </si>
  <si>
    <t>i7-4790K</t>
  </si>
  <si>
    <t>Run 1</t>
  </si>
  <si>
    <t>Run 2</t>
  </si>
  <si>
    <t>Run 3</t>
  </si>
  <si>
    <t>Average</t>
  </si>
  <si>
    <t>i7-3517U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</si>
</sst>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vs Number of Threads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i7-4790K</c:v>
                </c:pt>
              </c:strCache>
            </c:strRef>
          </c:tx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</c:numCache>
            </c:numRef>
          </c:xVal>
          <c:yVal>
            <c:numRef>
              <c:f>Sheet1!$E$3:$E$21</c:f>
              <c:numCache>
                <c:formatCode>0.00</c:formatCode>
                <c:ptCount val="19"/>
                <c:pt idx="0">
                  <c:v>35.660333333333334</c:v>
                </c:pt>
                <c:pt idx="1">
                  <c:v>20.24966666666667</c:v>
                </c:pt>
                <c:pt idx="2">
                  <c:v>17.010000000000002</c:v>
                </c:pt>
                <c:pt idx="3">
                  <c:v>14.511333333333335</c:v>
                </c:pt>
                <c:pt idx="4">
                  <c:v>13.622666666666667</c:v>
                </c:pt>
                <c:pt idx="5">
                  <c:v>12.747666666666666</c:v>
                </c:pt>
                <c:pt idx="6">
                  <c:v>12.321</c:v>
                </c:pt>
                <c:pt idx="7">
                  <c:v>12.04</c:v>
                </c:pt>
                <c:pt idx="8">
                  <c:v>12.916333333333332</c:v>
                </c:pt>
                <c:pt idx="9">
                  <c:v>12.641</c:v>
                </c:pt>
                <c:pt idx="10">
                  <c:v>12.711333333333334</c:v>
                </c:pt>
                <c:pt idx="11">
                  <c:v>12.466666666666667</c:v>
                </c:pt>
                <c:pt idx="12">
                  <c:v>12.655666666666667</c:v>
                </c:pt>
                <c:pt idx="13">
                  <c:v>12.869666666666667</c:v>
                </c:pt>
                <c:pt idx="14">
                  <c:v>12.898666666666665</c:v>
                </c:pt>
                <c:pt idx="15">
                  <c:v>14.097000000000001</c:v>
                </c:pt>
                <c:pt idx="16">
                  <c:v>16.206</c:v>
                </c:pt>
                <c:pt idx="17">
                  <c:v>18.683333333333334</c:v>
                </c:pt>
                <c:pt idx="18">
                  <c:v>23.46466666666667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Sheet1!$G$1</c:f>
              <c:strCache>
                <c:ptCount val="1"/>
                <c:pt idx="0">
                  <c:v>i7-3517U</c:v>
                </c:pt>
              </c:strCache>
            </c:strRef>
          </c:tx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</c:numCache>
            </c:numRef>
          </c:xVal>
          <c:yVal>
            <c:numRef>
              <c:f>Sheet1!$J$3:$J$21</c:f>
              <c:numCache>
                <c:formatCode>0.00</c:formatCode>
                <c:ptCount val="19"/>
                <c:pt idx="0">
                  <c:v>58.28</c:v>
                </c:pt>
                <c:pt idx="1">
                  <c:v>44.669333333333327</c:v>
                </c:pt>
                <c:pt idx="2">
                  <c:v>36.619</c:v>
                </c:pt>
                <c:pt idx="3">
                  <c:v>35.863333333333337</c:v>
                </c:pt>
                <c:pt idx="4">
                  <c:v>34.312000000000005</c:v>
                </c:pt>
                <c:pt idx="5">
                  <c:v>34.095666666666666</c:v>
                </c:pt>
                <c:pt idx="6">
                  <c:v>35.20066666666667</c:v>
                </c:pt>
                <c:pt idx="7">
                  <c:v>35.863000000000007</c:v>
                </c:pt>
                <c:pt idx="8">
                  <c:v>33.688000000000009</c:v>
                </c:pt>
                <c:pt idx="9">
                  <c:v>33.201000000000001</c:v>
                </c:pt>
                <c:pt idx="10">
                  <c:v>33.292000000000002</c:v>
                </c:pt>
                <c:pt idx="11">
                  <c:v>33.028666666666659</c:v>
                </c:pt>
                <c:pt idx="12">
                  <c:v>32.94166666666667</c:v>
                </c:pt>
                <c:pt idx="13">
                  <c:v>32.646999999999998</c:v>
                </c:pt>
                <c:pt idx="14">
                  <c:v>33.243333333333332</c:v>
                </c:pt>
                <c:pt idx="15">
                  <c:v>0</c:v>
                </c:pt>
                <c:pt idx="16">
                  <c:v>0</c:v>
                </c:pt>
                <c:pt idx="17">
                  <c:v>39.387</c:v>
                </c:pt>
                <c:pt idx="18">
                  <c:v>41.231999999999999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280"/>
        <c:axId val="197599232"/>
      </c:scatterChart>
      <c:valAx>
        <c:axId val="63201280"/>
        <c:scaling>
          <c:logBase val="10"/>
          <c:orientation val="minMax"/>
          <c:max val="1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99232"/>
        <c:crosses val="autoZero"/>
        <c:crossBetween val="midCat"/>
      </c:valAx>
      <c:valAx>
        <c:axId val="1975992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320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22</xdr:row>
      <xdr:rowOff>147637</xdr:rowOff>
    </xdr:from>
    <xdr:to>
      <xdr:col>13</xdr:col>
      <xdr:colOff>238124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8" sqref="G18"/>
    </sheetView>
  </sheetViews>
  <sheetFormatPr defaultRowHeight="15" x14ac:dyDescent="0.25"/>
  <sheetData>
    <row r="1" spans="1:10" x14ac:dyDescent="0.25">
      <c r="B1" s="2" t="s">
        <v>1</v>
      </c>
      <c r="C1" s="2"/>
      <c r="D1" s="2"/>
      <c r="E1" s="2"/>
      <c r="G1" s="2" t="s">
        <v>6</v>
      </c>
      <c r="H1" s="2"/>
      <c r="I1" s="2"/>
      <c r="J1" s="2"/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>
        <v>1</v>
      </c>
      <c r="B3" s="1">
        <v>35.795999999999999</v>
      </c>
      <c r="C3" s="1">
        <v>35.545999999999999</v>
      </c>
      <c r="D3" s="1">
        <v>35.639000000000003</v>
      </c>
      <c r="E3" s="1">
        <f>AVERAGE(B3:D3)</f>
        <v>35.660333333333334</v>
      </c>
      <c r="G3" s="1">
        <v>59.13</v>
      </c>
      <c r="H3" s="1">
        <v>59.042000000000002</v>
      </c>
      <c r="I3" s="1">
        <v>56.667999999999999</v>
      </c>
      <c r="J3" s="1">
        <f>AVERAGE(G3:I3)</f>
        <v>58.28</v>
      </c>
    </row>
    <row r="4" spans="1:10" x14ac:dyDescent="0.25">
      <c r="A4">
        <v>2</v>
      </c>
      <c r="B4" s="1">
        <v>20.286000000000001</v>
      </c>
      <c r="C4" s="1">
        <v>20.2</v>
      </c>
      <c r="D4" s="1">
        <v>20.263000000000002</v>
      </c>
      <c r="E4" s="1">
        <f t="shared" ref="E4:E21" si="0">AVERAGE(B4:D4)</f>
        <v>20.24966666666667</v>
      </c>
      <c r="G4" s="1">
        <v>46.487000000000002</v>
      </c>
      <c r="H4" s="1">
        <v>46.292000000000002</v>
      </c>
      <c r="I4" s="1">
        <v>41.228999999999999</v>
      </c>
      <c r="J4" s="1">
        <f t="shared" ref="J4:J21" si="1">AVERAGE(G4:I4)</f>
        <v>44.669333333333327</v>
      </c>
    </row>
    <row r="5" spans="1:10" x14ac:dyDescent="0.25">
      <c r="A5">
        <v>3</v>
      </c>
      <c r="B5" s="1">
        <v>17.288</v>
      </c>
      <c r="C5" s="1">
        <v>16.745999999999999</v>
      </c>
      <c r="D5" s="1">
        <v>16.995999999999999</v>
      </c>
      <c r="E5" s="1">
        <f t="shared" si="0"/>
        <v>17.010000000000002</v>
      </c>
      <c r="G5" s="1">
        <v>37.332000000000001</v>
      </c>
      <c r="H5" s="1">
        <v>37.671999999999997</v>
      </c>
      <c r="I5" s="1">
        <v>34.853000000000002</v>
      </c>
      <c r="J5" s="1">
        <f t="shared" si="1"/>
        <v>36.619</v>
      </c>
    </row>
    <row r="6" spans="1:10" x14ac:dyDescent="0.25">
      <c r="A6">
        <v>4</v>
      </c>
      <c r="B6" s="1">
        <v>14.361000000000001</v>
      </c>
      <c r="C6" s="1">
        <v>14.827</v>
      </c>
      <c r="D6" s="1">
        <v>14.346</v>
      </c>
      <c r="E6" s="1">
        <f t="shared" si="0"/>
        <v>14.511333333333335</v>
      </c>
      <c r="G6" s="1">
        <v>35.121000000000002</v>
      </c>
      <c r="H6" s="1">
        <v>35.357999999999997</v>
      </c>
      <c r="I6" s="1">
        <v>37.110999999999997</v>
      </c>
      <c r="J6" s="1">
        <f t="shared" si="1"/>
        <v>35.863333333333337</v>
      </c>
    </row>
    <row r="7" spans="1:10" x14ac:dyDescent="0.25">
      <c r="A7">
        <v>5</v>
      </c>
      <c r="B7" s="1">
        <v>13.316000000000001</v>
      </c>
      <c r="C7" s="1">
        <v>13.353</v>
      </c>
      <c r="D7" s="1">
        <v>14.199</v>
      </c>
      <c r="E7" s="1">
        <f t="shared" si="0"/>
        <v>13.622666666666667</v>
      </c>
      <c r="G7" s="1">
        <v>34.122</v>
      </c>
      <c r="H7" s="1">
        <v>33.567999999999998</v>
      </c>
      <c r="I7" s="1">
        <v>35.246000000000002</v>
      </c>
      <c r="J7" s="1">
        <f t="shared" si="1"/>
        <v>34.312000000000005</v>
      </c>
    </row>
    <row r="8" spans="1:10" x14ac:dyDescent="0.25">
      <c r="A8">
        <v>6</v>
      </c>
      <c r="B8" s="1">
        <v>12.765000000000001</v>
      </c>
      <c r="C8" s="1">
        <v>12.775</v>
      </c>
      <c r="D8" s="1">
        <v>12.702999999999999</v>
      </c>
      <c r="E8" s="1">
        <f t="shared" si="0"/>
        <v>12.747666666666666</v>
      </c>
      <c r="G8" s="1">
        <v>33.543999999999997</v>
      </c>
      <c r="H8" s="1">
        <v>33.972000000000001</v>
      </c>
      <c r="I8" s="1">
        <v>34.771000000000001</v>
      </c>
      <c r="J8" s="1">
        <f>AVERAGE(G8:I8)</f>
        <v>34.095666666666666</v>
      </c>
    </row>
    <row r="9" spans="1:10" x14ac:dyDescent="0.25">
      <c r="A9">
        <v>7</v>
      </c>
      <c r="B9" s="1">
        <v>12.403</v>
      </c>
      <c r="C9" s="1">
        <v>12.345000000000001</v>
      </c>
      <c r="D9" s="1">
        <v>12.215</v>
      </c>
      <c r="E9" s="1">
        <f t="shared" si="0"/>
        <v>12.321</v>
      </c>
      <c r="G9" s="1">
        <v>34.444000000000003</v>
      </c>
      <c r="H9" s="1">
        <v>35.438000000000002</v>
      </c>
      <c r="I9" s="1">
        <v>35.72</v>
      </c>
      <c r="J9" s="1">
        <f t="shared" si="1"/>
        <v>35.20066666666667</v>
      </c>
    </row>
    <row r="10" spans="1:10" x14ac:dyDescent="0.25">
      <c r="A10">
        <v>8</v>
      </c>
      <c r="B10" s="1">
        <v>12.231999999999999</v>
      </c>
      <c r="C10" s="1">
        <v>11.912000000000001</v>
      </c>
      <c r="D10" s="1">
        <v>11.976000000000001</v>
      </c>
      <c r="E10" s="1">
        <f t="shared" si="0"/>
        <v>12.04</v>
      </c>
      <c r="G10" s="1">
        <v>34.840000000000003</v>
      </c>
      <c r="H10" s="1">
        <v>37.192</v>
      </c>
      <c r="I10" s="1">
        <v>35.557000000000002</v>
      </c>
      <c r="J10" s="1">
        <f t="shared" si="1"/>
        <v>35.863000000000007</v>
      </c>
    </row>
    <row r="11" spans="1:10" x14ac:dyDescent="0.25">
      <c r="A11">
        <v>9</v>
      </c>
      <c r="B11" s="1">
        <v>13.051</v>
      </c>
      <c r="C11" s="1">
        <v>12.977</v>
      </c>
      <c r="D11" s="1">
        <v>12.721</v>
      </c>
      <c r="E11" s="1">
        <f t="shared" si="0"/>
        <v>12.916333333333332</v>
      </c>
      <c r="G11" s="1">
        <v>33.395000000000003</v>
      </c>
      <c r="H11" s="1">
        <v>34.786000000000001</v>
      </c>
      <c r="I11" s="1">
        <v>32.883000000000003</v>
      </c>
      <c r="J11" s="1">
        <f t="shared" si="1"/>
        <v>33.688000000000009</v>
      </c>
    </row>
    <row r="12" spans="1:10" x14ac:dyDescent="0.25">
      <c r="A12">
        <v>10</v>
      </c>
      <c r="B12" s="1">
        <v>12.778</v>
      </c>
      <c r="C12" s="1">
        <v>12.548</v>
      </c>
      <c r="D12" s="1">
        <v>12.597</v>
      </c>
      <c r="E12" s="1">
        <f t="shared" si="0"/>
        <v>12.641</v>
      </c>
      <c r="G12" s="1">
        <v>32.783000000000001</v>
      </c>
      <c r="H12" s="1">
        <v>34.07</v>
      </c>
      <c r="I12" s="1">
        <v>32.75</v>
      </c>
      <c r="J12" s="1">
        <f t="shared" si="1"/>
        <v>33.201000000000001</v>
      </c>
    </row>
    <row r="13" spans="1:10" x14ac:dyDescent="0.25">
      <c r="A13">
        <v>12</v>
      </c>
      <c r="B13" s="1">
        <v>12.577</v>
      </c>
      <c r="C13" s="1">
        <v>12.875</v>
      </c>
      <c r="D13" s="1">
        <v>12.682</v>
      </c>
      <c r="E13" s="1">
        <f t="shared" si="0"/>
        <v>12.711333333333334</v>
      </c>
      <c r="G13" s="1">
        <v>33.865000000000002</v>
      </c>
      <c r="H13" s="1">
        <v>33.869</v>
      </c>
      <c r="I13" s="1">
        <v>32.142000000000003</v>
      </c>
      <c r="J13" s="1">
        <f t="shared" si="1"/>
        <v>33.292000000000002</v>
      </c>
    </row>
    <row r="14" spans="1:10" x14ac:dyDescent="0.25">
      <c r="A14">
        <v>16</v>
      </c>
      <c r="B14" s="1">
        <v>12.457000000000001</v>
      </c>
      <c r="C14" s="1">
        <v>12.516999999999999</v>
      </c>
      <c r="D14" s="1">
        <v>12.426</v>
      </c>
      <c r="E14" s="1">
        <f t="shared" si="0"/>
        <v>12.466666666666667</v>
      </c>
      <c r="G14" s="1">
        <v>34.026000000000003</v>
      </c>
      <c r="H14" s="1">
        <v>32.204999999999998</v>
      </c>
      <c r="I14" s="1">
        <v>32.854999999999997</v>
      </c>
      <c r="J14" s="1">
        <f t="shared" si="1"/>
        <v>33.028666666666659</v>
      </c>
    </row>
    <row r="15" spans="1:10" x14ac:dyDescent="0.25">
      <c r="A15">
        <v>24</v>
      </c>
      <c r="B15" s="1">
        <v>12.571</v>
      </c>
      <c r="C15" s="1">
        <v>12.757999999999999</v>
      </c>
      <c r="D15" s="1">
        <v>12.638</v>
      </c>
      <c r="E15" s="1">
        <f t="shared" si="0"/>
        <v>12.655666666666667</v>
      </c>
      <c r="G15" s="1">
        <v>33.646000000000001</v>
      </c>
      <c r="H15" s="1">
        <v>32.703000000000003</v>
      </c>
      <c r="I15" s="1">
        <v>32.475999999999999</v>
      </c>
      <c r="J15" s="1">
        <f t="shared" si="1"/>
        <v>32.94166666666667</v>
      </c>
    </row>
    <row r="16" spans="1:10" x14ac:dyDescent="0.25">
      <c r="A16">
        <v>32</v>
      </c>
      <c r="B16" s="1">
        <v>12.933</v>
      </c>
      <c r="C16" s="1">
        <v>12.743</v>
      </c>
      <c r="D16" s="1">
        <v>12.933</v>
      </c>
      <c r="E16" s="1">
        <f t="shared" si="0"/>
        <v>12.869666666666667</v>
      </c>
      <c r="G16" s="1">
        <v>33.116999999999997</v>
      </c>
      <c r="H16" s="1">
        <v>33.104999999999997</v>
      </c>
      <c r="I16" s="1">
        <v>31.719000000000001</v>
      </c>
      <c r="J16" s="1">
        <f t="shared" si="1"/>
        <v>32.646999999999998</v>
      </c>
    </row>
    <row r="17" spans="1:10" x14ac:dyDescent="0.25">
      <c r="A17">
        <v>64</v>
      </c>
      <c r="B17" s="1">
        <v>13.12</v>
      </c>
      <c r="C17" s="1">
        <v>12.275</v>
      </c>
      <c r="D17" s="1">
        <v>13.301</v>
      </c>
      <c r="E17" s="1">
        <f t="shared" si="0"/>
        <v>12.898666666666665</v>
      </c>
      <c r="G17" s="1">
        <v>33.200000000000003</v>
      </c>
      <c r="H17" s="1">
        <v>32.795000000000002</v>
      </c>
      <c r="I17" s="1">
        <v>33.734999999999999</v>
      </c>
      <c r="J17" s="1">
        <f t="shared" si="1"/>
        <v>33.243333333333332</v>
      </c>
    </row>
    <row r="18" spans="1:10" x14ac:dyDescent="0.25">
      <c r="A18">
        <v>128</v>
      </c>
      <c r="B18" s="1">
        <v>14.853</v>
      </c>
      <c r="C18" s="1">
        <v>13.814</v>
      </c>
      <c r="D18" s="1">
        <v>13.624000000000001</v>
      </c>
      <c r="E18" s="1">
        <f t="shared" si="0"/>
        <v>14.097000000000001</v>
      </c>
      <c r="J18" s="1" t="e">
        <f t="shared" si="1"/>
        <v>#DIV/0!</v>
      </c>
    </row>
    <row r="19" spans="1:10" x14ac:dyDescent="0.25">
      <c r="A19">
        <v>256</v>
      </c>
      <c r="B19" s="1">
        <v>16.702000000000002</v>
      </c>
      <c r="C19" s="1">
        <v>16.512</v>
      </c>
      <c r="D19" s="1">
        <v>15.404</v>
      </c>
      <c r="E19" s="1">
        <f t="shared" si="0"/>
        <v>16.206</v>
      </c>
      <c r="J19" s="1" t="e">
        <f t="shared" si="1"/>
        <v>#DIV/0!</v>
      </c>
    </row>
    <row r="20" spans="1:10" x14ac:dyDescent="0.25">
      <c r="A20">
        <v>512</v>
      </c>
      <c r="B20" s="1">
        <v>17.940999999999999</v>
      </c>
      <c r="C20" s="1">
        <v>19.359000000000002</v>
      </c>
      <c r="D20" s="1">
        <v>18.75</v>
      </c>
      <c r="E20" s="1">
        <f t="shared" si="0"/>
        <v>18.683333333333334</v>
      </c>
      <c r="G20">
        <v>39.387</v>
      </c>
      <c r="J20" s="1">
        <f t="shared" si="1"/>
        <v>39.387</v>
      </c>
    </row>
    <row r="21" spans="1:10" x14ac:dyDescent="0.25">
      <c r="A21">
        <v>1024</v>
      </c>
      <c r="B21" s="1">
        <v>22.120999999999999</v>
      </c>
      <c r="C21">
        <v>24.289000000000001</v>
      </c>
      <c r="D21">
        <v>23.984000000000002</v>
      </c>
      <c r="E21" s="1">
        <f t="shared" si="0"/>
        <v>23.46466666666667</v>
      </c>
      <c r="G21">
        <v>41.231999999999999</v>
      </c>
      <c r="J21" s="1">
        <f t="shared" si="1"/>
        <v>41.231999999999999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Handley</dc:creator>
  <cp:lastModifiedBy>Matthew Handley</cp:lastModifiedBy>
  <dcterms:created xsi:type="dcterms:W3CDTF">2015-12-09T04:18:49Z</dcterms:created>
  <dcterms:modified xsi:type="dcterms:W3CDTF">2015-12-09T22:58:52Z</dcterms:modified>
</cp:coreProperties>
</file>