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GEO" sheetId="1" state="visible" r:id="rId1"/>
    <sheet xmlns:r="http://schemas.openxmlformats.org/officeDocument/2006/relationships" name="SRA" sheetId="2" state="visible" r:id="rId2"/>
    <sheet xmlns:r="http://schemas.openxmlformats.org/officeDocument/2006/relationships" name="ENA" sheetId="3" state="visible" r:id="rId3"/>
  </sheets>
  <definedNames>
    <definedName name="_xlnm._FilterDatabase" localSheetId="0" hidden="1">'GEO'!$A$1:$R$1</definedName>
    <definedName name="_xlnm._FilterDatabase" localSheetId="1" hidden="1">'SRA'!$A$1:$AJ$1</definedName>
    <definedName name="_xlnm._FilterDatabase" localSheetId="2" hidden="1">'ENA'!$A$1:$O$1</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3">
    <fill>
      <patternFill/>
    </fill>
    <fill>
      <patternFill patternType="gray125"/>
    </fill>
    <fill>
      <patternFill patternType="solid">
        <fgColor rgb="00F7FFBF"/>
      </patternFill>
    </fill>
  </fills>
  <borders count="5">
    <border>
      <left/>
      <right/>
      <top/>
      <bottom/>
      <diagonal/>
    </border>
    <border>
      <left style="thin"/>
      <right style="thin"/>
      <top style="thin"/>
      <bottom style="thin"/>
    </border>
    <border>
      <left/>
      <right/>
      <top style="thin"/>
      <bottom/>
      <diagonal/>
    </border>
    <border>
      <left/>
      <right style="thin"/>
      <top style="thin"/>
      <bottom/>
      <diagonal/>
    </border>
    <border>
      <left/>
      <right style="thin"/>
      <top style="thin"/>
      <bottom style="thin"/>
      <diagonal/>
    </border>
  </borders>
  <cellStyleXfs count="1">
    <xf numFmtId="0" fontId="0" fillId="0" borderId="0"/>
  </cellStyleXfs>
  <cellXfs count="3">
    <xf numFmtId="0" fontId="0" fillId="0" borderId="0" pivotButton="0" quotePrefix="0" xfId="0"/>
    <xf numFmtId="0" fontId="1" fillId="2" borderId="1" pivotButton="0" quotePrefix="0" xfId="0"/>
    <xf numFmtId="0" fontId="0" fillId="0" borderId="4" pivotButton="0" quotePrefix="0" xfId="0"/>
  </cellXfs>
  <cellStyles count="1">
    <cellStyle name="Normal" xfId="0" builtinId="0" hidden="0"/>
  </cellStyles>
  <dxfs count="1">
    <dxf>
      <font>
        <color rgb="000000FF"/>
        <u val="singl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15"/>
  <sheetViews>
    <sheetView workbookViewId="0">
      <pane xSplit="1" topLeftCell="B1" activePane="topRight" state="frozen"/>
      <selection pane="topRight" activeCell="A1" sqref="A1"/>
    </sheetView>
  </sheetViews>
  <sheetFormatPr baseColWidth="8" defaultRowHeight="15"/>
  <cols>
    <col width="10" customWidth="1" min="1" max="1"/>
    <col width="11.25" customWidth="1" min="2" max="2"/>
    <col width="13.75" customWidth="1" min="3" max="3"/>
    <col width="10" customWidth="1" min="4" max="4"/>
    <col width="10" customWidth="1" min="5" max="5"/>
    <col width="10" customWidth="1" min="6" max="6"/>
    <col width="10" customWidth="1" min="7" max="7"/>
    <col width="10" customWidth="1" min="8" max="8"/>
    <col width="11.25" customWidth="1" min="9" max="9"/>
    <col width="10" customWidth="1" min="10" max="10"/>
    <col width="10" customWidth="1" min="11" max="11"/>
    <col width="10" customWidth="1" min="12" max="12"/>
    <col width="11.25" customWidth="1" min="13" max="13"/>
    <col width="10" customWidth="1" min="14" max="14"/>
    <col width="10" customWidth="1" min="15" max="15"/>
    <col width="12.5" customWidth="1" min="16" max="16"/>
    <col width="15" customWidth="1" min="17" max="17"/>
    <col width="10" customWidth="1" min="18" max="18"/>
  </cols>
  <sheetData>
    <row r="1">
      <c r="A1" s="1" t="inlineStr">
        <is>
          <t>id</t>
        </is>
      </c>
      <c r="B1" s="1" t="inlineStr">
        <is>
          <t>accession</t>
        </is>
      </c>
      <c r="C1" s="1" t="inlineStr">
        <is>
          <t>link_to_geo</t>
        </is>
      </c>
      <c r="D1" s="1" t="inlineStr">
        <is>
          <t>title</t>
        </is>
      </c>
      <c r="E1" s="1" t="inlineStr">
        <is>
          <t>summary</t>
        </is>
      </c>
      <c r="F1" s="1" t="inlineStr">
        <is>
          <t>gpl</t>
        </is>
      </c>
      <c r="G1" s="1" t="inlineStr">
        <is>
          <t>gse</t>
        </is>
      </c>
      <c r="H1" s="1" t="inlineStr">
        <is>
          <t>taxon</t>
        </is>
      </c>
      <c r="I1" s="1" t="inlineStr">
        <is>
          <t>entrytype</t>
        </is>
      </c>
      <c r="J1" s="1" t="inlineStr">
        <is>
          <t>gdstype</t>
        </is>
      </c>
      <c r="K1" s="1" t="inlineStr">
        <is>
          <t>pdat</t>
        </is>
      </c>
      <c r="L1" s="1" t="inlineStr">
        <is>
          <t>suppfile</t>
        </is>
      </c>
      <c r="M1" s="1" t="inlineStr">
        <is>
          <t>n_samples</t>
        </is>
      </c>
      <c r="N1" s="1" t="inlineStr">
        <is>
          <t>ftplink</t>
        </is>
      </c>
      <c r="O1" s="1" t="inlineStr">
        <is>
          <t>geo2r</t>
        </is>
      </c>
      <c r="P1" s="1" t="inlineStr">
        <is>
          <t>sample_ids</t>
        </is>
      </c>
      <c r="Q1" s="1" t="inlineStr">
        <is>
          <t>sample_names</t>
        </is>
      </c>
      <c r="R1" s="1" t="inlineStr">
        <is>
          <t>pmids</t>
        </is>
      </c>
    </row>
    <row r="2">
      <c r="A2" t="inlineStr">
        <is>
          <t>200271751</t>
        </is>
      </c>
      <c r="B2" t="inlineStr">
        <is>
          <t>GSE271751</t>
        </is>
      </c>
      <c r="C2">
        <f>HYPERLINK("https://www.ncbi.nlm.nih.gov/geo/query/acc.cgi?acc=GSE271751","Link")</f>
        <v/>
      </c>
      <c r="D2" t="inlineStr">
        <is>
          <t>Dominant RDH12-retinitis pigmentosa impairs photoreceptor development and cone function in retinal organoids</t>
        </is>
      </c>
      <c r="E2" t="inlineStr">
        <is>
          <t>Retinal dehydrogenase 12 (RDH12) is a photoreceptor NADPH-dependent retinal reductase enzyme, which converts all-trans-retinal to all-trans-retinol. In rare cases, heterozygous variants in RDH12 are associated with a mild, late-onset autosomal dominant (AD) retinitis pigmentosa (RP). There are no dominant RDH12 animal models, hence, we generated retinal organoids from human induced pluripotent stem cells (hiPSC) derived from dermal fibroblasts from a RDH12-AD patient with the heterozygous pathogenic variant c.759del p.(Phe254Leufs*24) and an unrelated unaffected individual (WT). Retinal organoids were characterised at different stages of differentiation; at 18-weeks there were no differences in rod and cone photoreceptors with correct localisation of RDH12 in the photoreceptor inner segments in both WT and RDH12-AD. Transmission electron microscopy on week 37 retinal organoids showed a normal outer limiting membrane and mitochondria, but photoreceptors were 1.8 times less abundant and shorter in RDH12-AD mutant compared to WT. Transcriptomic analyses on week 44 retinal organoids revealed visual cone function, retinol biosynthesis and the vitamin A pathway are highly affected in RDH12-AD retinal organoids. Our study is the first to describe a human RDH12 retinal organoid model, and we found subtle differences between the WT and mutant at later stages of photoreceptor differentiation. This is in keeping with the milder disease course seen in humans, but it provides insights into the aetiology and possible targets for future therapeutic development.</t>
        </is>
      </c>
      <c r="F2" t="inlineStr">
        <is>
          <t>16791</t>
        </is>
      </c>
      <c r="G2" t="inlineStr">
        <is>
          <t>271751</t>
        </is>
      </c>
      <c r="H2" t="inlineStr">
        <is>
          <t>Homo sapiens</t>
        </is>
      </c>
      <c r="I2" t="inlineStr">
        <is>
          <t>GSE</t>
        </is>
      </c>
      <c r="J2" t="inlineStr">
        <is>
          <t>Expression profiling by high throughput sequencing</t>
        </is>
      </c>
      <c r="K2" t="inlineStr">
        <is>
          <t>2025/05/28</t>
        </is>
      </c>
      <c r="L2" t="inlineStr">
        <is>
          <t>TXT</t>
        </is>
      </c>
      <c r="M2" t="n">
        <v>20</v>
      </c>
      <c r="N2" t="inlineStr">
        <is>
          <t>ftp://ftp.ncbi.nlm.nih.gov/geo/series/GSE271nnn/GSE271751/</t>
        </is>
      </c>
      <c r="O2" t="inlineStr">
        <is>
          <t>no</t>
        </is>
      </c>
      <c r="P2" t="inlineStr">
        <is>
          <t>GSM8384071|GSM8384068|GSM8384062|GSM8384065|GSM8384059|GSM8384063|GSM8384060|GSM8384054|GSM8384066|GSM8384061|GSM8384058|GSM8384055|GSM8384057|GSM8384072|GSM8384069|GSM8384070|GSM8384056|GSM8384073|GSM8384067|GSM8384064</t>
        </is>
      </c>
      <c r="Q2" t="inlineStr">
        <is>
          <t>RDH12_AD_10|RDH12_AD_7|RDH12_AD_1|RDH12_AD_4|WT_6|RDH12_AD_2|WT_7|WT_1|RDH12_AD_5|WT_8|WT_5|WT_2|WT_4|RDH12_AD_11|RDH12_AD_8|RDH12_AD_9|WT_3|RDH12_AD_12|RDH12_AD_6|RDH12_AD_3</t>
        </is>
      </c>
      <c r="R2" t="inlineStr">
        <is>
          <t>40365019</t>
        </is>
      </c>
    </row>
    <row r="3">
      <c r="A3" t="inlineStr">
        <is>
          <t>200269687</t>
        </is>
      </c>
      <c r="B3" t="inlineStr">
        <is>
          <t>GSE269687</t>
        </is>
      </c>
      <c r="C3">
        <f>HYPERLINK("https://www.ncbi.nlm.nih.gov/geo/query/acc.cgi?acc=GSE269687","Link")</f>
        <v/>
      </c>
      <c r="D3" t="inlineStr">
        <is>
          <t>Pharmaceutical inhibition of the Chk2 kinase mitigates cone photoreceptor degeneration in an iPSC model of Bardet-Biedl syndrome</t>
        </is>
      </c>
      <c r="E3" t="inlineStr">
        <is>
          <t>Bardet-Biedl syndrome (BBS) is a syndromic ciliopathy leading to progressive blindness starting in childhood, but the mechanism leading to photoreceptor degeneration in BBS is unknown. The basal body of the photoreceptor primary cilium originates from the centrosome’s mother centriole, and the BBS-related proteins form a complex present at basal body. Centrosomes organize microtubules of the mitotic spindle and are required for proper cell division. We show here that immature cones, but not rods, from bbs10-/- mouse pups present an early-onset DNA damage response (DDR) that becomes persistent and localizes to the basal body. Using patient-derived induced pluripotent stem cells (iPSCs), we found that BBS10 retinal progenitor cells (RPCs) also present a DDR that correlates with activation of the mitotic spindle checkpoint. Pharmaceutical inhibition of the cell cycle checkpoint kinase 2 (Chk2) in BBS10 RPCs mitigates cell death and genomic instability and largely restores the perturbed phospho-proteome. Drug treatment of BBS10 retinal organoids improves tissue organization, cone photoreceptor survival, and outer segment maturation. These findings reveal an important function for BBS10 in the maintenance of RPCs and cone photoreceptors genomic stability during development and may open new therapeutic avenues to delay photoreceptor degeneration in BBS.</t>
        </is>
      </c>
      <c r="F3" t="inlineStr">
        <is>
          <t>18460</t>
        </is>
      </c>
      <c r="G3" t="inlineStr">
        <is>
          <t>269687</t>
        </is>
      </c>
      <c r="H3" t="inlineStr">
        <is>
          <t>Homo sapiens</t>
        </is>
      </c>
      <c r="I3" t="inlineStr">
        <is>
          <t>GSE</t>
        </is>
      </c>
      <c r="J3" t="inlineStr">
        <is>
          <t>Expression profiling by high throughput sequencing</t>
        </is>
      </c>
      <c r="K3" t="inlineStr">
        <is>
          <t>2025/04/02</t>
        </is>
      </c>
      <c r="L3" t="inlineStr">
        <is>
          <t>XLSX</t>
        </is>
      </c>
      <c r="M3" t="n">
        <v>15</v>
      </c>
      <c r="N3" t="inlineStr">
        <is>
          <t>ftp://ftp.ncbi.nlm.nih.gov/geo/series/GSE269nnn/GSE269687/</t>
        </is>
      </c>
      <c r="O3" t="inlineStr">
        <is>
          <t>no</t>
        </is>
      </c>
      <c r="P3" t="inlineStr">
        <is>
          <t>GSM8324657|GSM8324668|GSM8324665|GSM8324669|GSM8324663|GSM8324666|GSM8324660|GSM8324664|GSM8324661|GSM8324667|GSM8324658|GSM8324659|GSM8324656|GSM8324662|GSM8324670</t>
        </is>
      </c>
      <c r="Q3" t="inlineStr">
        <is>
          <t>CTL1_2|BBS1_ATMi_2|BBS2_C2i_1|BBS2_ATMi_1|BBS1_C2i_1|BBS2_C2i_2|BBS1_1|BBS1_C2i_2|BBS1_2|BBS1_ATMi_1|CTL2_1|CTL2_2|CTL1_1|BBS2_1|BBS2_ATMi_2</t>
        </is>
      </c>
      <c r="R3" t="inlineStr">
        <is>
          <t>40151639</t>
        </is>
      </c>
    </row>
    <row r="4">
      <c r="A4" t="inlineStr">
        <is>
          <t>200213807</t>
        </is>
      </c>
      <c r="B4" t="inlineStr">
        <is>
          <t>GSE213807</t>
        </is>
      </c>
      <c r="C4">
        <f>HYPERLINK("https://www.ncbi.nlm.nih.gov/geo/query/acc.cgi?acc=GSE213807","Link")</f>
        <v/>
      </c>
      <c r="D4" t="inlineStr">
        <is>
          <t>RNA-seq and iCLIP-seq of cells that harbor retinitis pigmentosa mutations</t>
        </is>
      </c>
      <c r="E4" t="inlineStr">
        <is>
          <t>This SuperSeries is composed of the SubSeries listed below.</t>
        </is>
      </c>
      <c r="F4" t="inlineStr">
        <is>
          <t>18573;11154</t>
        </is>
      </c>
      <c r="G4" t="inlineStr">
        <is>
          <t>213807</t>
        </is>
      </c>
      <c r="H4" t="inlineStr">
        <is>
          <t>Homo sapiens</t>
        </is>
      </c>
      <c r="I4" t="inlineStr">
        <is>
          <t>GSE</t>
        </is>
      </c>
      <c r="J4" t="inlineStr">
        <is>
          <t>Expression profiling by high throughput sequencing; Other</t>
        </is>
      </c>
      <c r="K4" t="inlineStr">
        <is>
          <t>2025/03/12</t>
        </is>
      </c>
      <c r="L4" t="inlineStr">
        <is>
          <t>TXT</t>
        </is>
      </c>
      <c r="M4" t="n">
        <v>31</v>
      </c>
      <c r="N4" t="inlineStr">
        <is>
          <t>ftp://ftp.ncbi.nlm.nih.gov/geo/series/GSE213nnn/GSE213807/</t>
        </is>
      </c>
      <c r="O4" t="inlineStr">
        <is>
          <t>no</t>
        </is>
      </c>
      <c r="P4" t="inlineStr">
        <is>
          <t>GSM6594627|GSM6594618|GSM6594624|GSM6594635|GSM6594641|GSM6594638|GSM6594621|GSM6594615|GSM6594619|GSM6594639|GSM6594642|GSM6594622|GSM6594636|GSM6594630|GSM6594633|GSM6594616|GSM6594617|GSM6594637|GSM6594614|GSM6594613|GSM6594634|GSM6594625|GSM6594628|GSM6594631|GSM6594612|GSM6594626|GSM6594620|GSM6594623|GSM6594629|GSM6594640|GSM6594632</t>
        </is>
      </c>
      <c r="Q4" t="inlineStr">
        <is>
          <t>iCLIP_BRR2_HeLa_WT_noUV_CCGG_Rep1|iCLIP_PRPF8_HeLa_WT_TTGT_Rep2|iCLIP_PRPF8_HeLa_Y2334N_GGTT_Rep1|iCLIP_BRR2_HeLa_R1090L_GGTT_Rep1|iCLIP_PRPF8_RPE_Y2334N_CGGA_Rep1|iCLIP_PRPF8_RPE_WT_noUV_CCGG_Rep1|iCLIP_PRPF8_HeLa_F2314L_GGTC_Rep1|RNA-seq_RPE_Y2334N_rep2|iCLIP_PRPF8_HeLa_WT_TGGC_Rep3|iCLIP_PRPF8_RPE_WT_CGGA_Rep1|iCLIP_PRPF8_RPE_Y2334N_TATT_Rep2|iCLIP_PRPF8_HeLa_F2314L_GGCA_Rep2|iCLIP_BRR2_HeLa_R1090L_TTGT_Rep2|iCLIP_BRR2_HeLa_WT_TGGC_Rep3|iCLIP_BRR2_HeLa_S1087L_TTGT_Rep2|iCLIP_PRPF8_HeLa_WT_noUV_CCGG_Rep1|iCLIP_PRPF8_HeLa_WT_GGTT_Rep1|iCLIP_BRR2_HeLa_R1090L_TGGC_Rep3|RNA-seq_RPE_Y2334N_rep1|RNA-seq_RPE_WT_rep2|iCLIP_BRR2_HeLa_S1087L_TGGC_Rep3|iCLIP_PRPF8_HeLa_Y2334N_TTGT_Rep2|iCLIP_BRR2_HeLa_WT_GGTT_Rep1|iCLIP_BRR2_HeLa_S1087L_noUV_CCGG_Rep1|RNA-seq_RPE_WT_rep1|iCLIP_PRPF8_HeLa_Y2334N_TGGC_Rep3|iCLIP_PRPF8_HeLa_F2314L_noUV_CCAC_Rep1|iCLIP_PRPF8_HeLa_Y2334N_noUV_CCGG_Rep1|iCLIP_BRR2_HeLa_WT_TTGT_Rep2|iCLIP_PRPF8_RPE_WT_TATT_Rep2|iCLIP_BRR2_HeLa_S1087L_GGTT_Rep1</t>
        </is>
      </c>
      <c r="R4" t="inlineStr">
        <is>
          <t>40045025</t>
        </is>
      </c>
    </row>
    <row r="5">
      <c r="A5" t="inlineStr">
        <is>
          <t>200213806</t>
        </is>
      </c>
      <c r="B5" t="inlineStr">
        <is>
          <t>GSE213806</t>
        </is>
      </c>
      <c r="C5">
        <f>HYPERLINK("https://www.ncbi.nlm.nih.gov/geo/query/acc.cgi?acc=GSE213806","Link")</f>
        <v/>
      </c>
      <c r="D5" t="inlineStr">
        <is>
          <t>Transcriptome-wide mapping of RNA:protein interactions of PRPF8 and SNRNP200 (BRR2) with retinitis pigmentosa (RP) mutations by iCLIP</t>
        </is>
      </c>
      <c r="E5" t="inlineStr">
        <is>
          <t>We used HeLa cells that express GFP-tagged PRPF8 with and without the RP mutations F2314L and Y2334N at physiological levels as well as SNRNP200-GFP with and without the RP mutations S1087L and R1090L and performed iCLIP using anti-GFP antibodies. We also used RPE cells with and without the Y2334N mutation inserted by CRISPR/Cas9 and compared their binding pattern on snRNAs and pre-mRNAs.</t>
        </is>
      </c>
      <c r="F5" t="inlineStr">
        <is>
          <t>11154</t>
        </is>
      </c>
      <c r="G5" t="inlineStr">
        <is>
          <t>213806</t>
        </is>
      </c>
      <c r="H5" t="inlineStr">
        <is>
          <t>Homo sapiens</t>
        </is>
      </c>
      <c r="I5" t="inlineStr">
        <is>
          <t>GSE</t>
        </is>
      </c>
      <c r="J5" t="inlineStr">
        <is>
          <t>Expression profiling by high throughput sequencing; Other</t>
        </is>
      </c>
      <c r="K5" t="inlineStr">
        <is>
          <t>2025/03/12</t>
        </is>
      </c>
      <c r="L5" t="inlineStr">
        <is>
          <t>BED</t>
        </is>
      </c>
      <c r="M5" t="n">
        <v>27</v>
      </c>
      <c r="N5" t="inlineStr">
        <is>
          <t>ftp://ftp.ncbi.nlm.nih.gov/geo/series/GSE213nnn/GSE213806/</t>
        </is>
      </c>
      <c r="O5" t="inlineStr">
        <is>
          <t>no</t>
        </is>
      </c>
      <c r="P5" t="inlineStr">
        <is>
          <t>GSM6594640|GSM6594620|GSM6594623|GSM6594617|GSM6594631|GSM6594634|GSM6594637|GSM6594632|GSM6594635|GSM6594638|GSM6594629|GSM6594626|GSM6594618|GSM6594630|GSM6594633|GSM6594627|GSM6594641|GSM6594621|GSM6594624|GSM6594622|GSM6594625|GSM6594628|GSM6594639|GSM6594636|GSM6594642|GSM6594616|GSM6594619</t>
        </is>
      </c>
      <c r="Q5" t="inlineStr">
        <is>
          <t>iCLIP_PRPF8_RPE_WT_TATT_Rep2|iCLIP_PRPF8_HeLa_F2314L_noUV_CCAC_Rep1|iCLIP_PRPF8_HeLa_Y2334N_noUV_CCGG_Rep1|iCLIP_PRPF8_HeLa_WT_GGTT_Rep1|iCLIP_BRR2_HeLa_S1087L_noUV_CCGG_Rep1|iCLIP_BRR2_HeLa_S1087L_TGGC_Rep3|iCLIP_BRR2_HeLa_R1090L_TGGC_Rep3|iCLIP_BRR2_HeLa_S1087L_GGTT_Rep1|iCLIP_BRR2_HeLa_R1090L_GGTT_Rep1|iCLIP_PRPF8_RPE_WT_noUV_CCGG_Rep1|iCLIP_BRR2_HeLa_WT_TTGT_Rep2|iCLIP_PRPF8_HeLa_Y2334N_TGGC_Rep3|iCLIP_PRPF8_HeLa_WT_TTGT_Rep2|iCLIP_BRR2_HeLa_WT_TGGC_Rep3|iCLIP_BRR2_HeLa_S1087L_TTGT_Rep2|iCLIP_BRR2_HeLa_WT_noUV_CCGG_Rep1|iCLIP_PRPF8_RPE_Y2334N_CGGA_Rep1|iCLIP_PRPF8_HeLa_F2314L_GGTC_Rep1|iCLIP_PRPF8_HeLa_Y2334N_GGTT_Rep1|iCLIP_PRPF8_HeLa_F2314L_GGCA_Rep2|iCLIP_PRPF8_HeLa_Y2334N_TTGT_Rep2|iCLIP_BRR2_HeLa_WT_GGTT_Rep1|iCLIP_PRPF8_RPE_WT_CGGA_Rep1|iCLIP_BRR2_HeLa_R1090L_TTGT_Rep2|iCLIP_PRPF8_RPE_Y2334N_TATT_Rep2|iCLIP_PRPF8_HeLa_WT_noUV_CCGG_Rep1|iCLIP_PRPF8_HeLa_WT_TGGC_Rep3</t>
        </is>
      </c>
      <c r="R5" t="inlineStr">
        <is>
          <t>40045025</t>
        </is>
      </c>
    </row>
    <row r="6">
      <c r="A6" t="inlineStr">
        <is>
          <t>200236702</t>
        </is>
      </c>
      <c r="B6" t="inlineStr">
        <is>
          <t>GSE236702</t>
        </is>
      </c>
      <c r="C6">
        <f>HYPERLINK("https://www.ncbi.nlm.nih.gov/geo/query/acc.cgi?acc=GSE236702","Link")</f>
        <v/>
      </c>
      <c r="D6" t="inlineStr">
        <is>
          <t>PRPF8-mediated dysregulation of hBrr2 helicase disrupts human spliceosome kinetics and 5'-splice-site selection causing tissue-specific defects</t>
        </is>
      </c>
      <c r="E6" t="inlineStr">
        <is>
          <t>The carboxy-terminus of the spliceosomal protein PRPF8, which regulates the RNA helicase Brr2, is a hotspot for mutations causing retinitis pigmentosa-type 13, with unclear role in human splicing and tissue-specificity mechanism. We used patient induced pluripotent stem cells-derived cells, carrying the heterozygous PRPF8 c.6926A&gt;C (p.H2309P) mutation to demonstrate retinal-specific endophenotypes comprising photoreceptor loss, apical-basal polarity and ciliary defects. Comprehensive molecular, transcriptomic, and proteomic analyses revealed a role of the PRPF8/Brr2 regulation in 5’-splice site (5’SS) selection by spliceosomes, for which disruption impaired alternative splicing and weak/suboptimal 5’SS selection, and enhanced cryptic splicing, predominantly in ciliary and retinal-specific transcripts. Altered splicing efficiency, nuclear speckles organisation, and PRPF8 interaction with U6 snRNA, caused accumulation of active spliceosomes and poly(A)+ mRNAs in unique splicing clusters located at the nuclear periphery of photoreceptors. Collectively these elucidate the role of PRPF8/Brr2 regulatory mechanisms in splicing and the molecular basis of retinal disease, informing therapeutic approaches.</t>
        </is>
      </c>
      <c r="F6" t="inlineStr">
        <is>
          <t>30173</t>
        </is>
      </c>
      <c r="G6" t="inlineStr">
        <is>
          <t>236702</t>
        </is>
      </c>
      <c r="H6" t="inlineStr">
        <is>
          <t>Homo sapiens</t>
        </is>
      </c>
      <c r="I6" t="inlineStr">
        <is>
          <t>GSE</t>
        </is>
      </c>
      <c r="J6" t="inlineStr">
        <is>
          <t>Expression profiling by high throughput sequencing</t>
        </is>
      </c>
      <c r="K6" t="inlineStr">
        <is>
          <t>2024/02/16</t>
        </is>
      </c>
      <c r="L6" t="inlineStr">
        <is>
          <t>TSV</t>
        </is>
      </c>
      <c r="M6" t="n">
        <v>96</v>
      </c>
      <c r="N6" t="inlineStr">
        <is>
          <t>ftp://ftp.ncbi.nlm.nih.gov/geo/series/GSE236nnn/GSE236702/</t>
        </is>
      </c>
      <c r="O6" t="inlineStr">
        <is>
          <t>no</t>
        </is>
      </c>
      <c r="P6" t="inlineStr">
        <is>
          <t>GSM7573805|GSM7573868|GSM7573848|GSM7573802|GSM7573785|GSM7573865|GSM7573845|GSM7573871|GSM7573828|GSM7573782|GSM7573788|GSM7573825|GSM7573808|GSM7573877|GSM7573794|GSM7573814|GSM7573851|GSM7573831|GSM7573811|GSM7573857|GSM7573874|GSM7573791|GSM7573837|GSM7573834|GSM7573823|GSM7573854|GSM7573843|GSM7573840|GSM7573803|GSM7573820|GSM7573800|GSM7573860|GSM7573817|GSM7573866|GSM7573863|GSM7573783|GSM7573852|GSM7573797|GSM7573786|GSM7573869|GSM7573849|GSM7573832|GSM7573789|GSM7573795|GSM7573806|GSM7573846|GSM7573872|GSM7573829|GSM7573826|GSM7573792|GSM7573818|GSM7573875|GSM7573861|GSM7573798|GSM7573809|GSM7573815|GSM7573812|GSM7573858|GSM7573855|GSM7573838|GSM7573835|GSM7573824|GSM7573804|GSM7573821|GSM7573847|GSM7573784|GSM7573841|GSM7573827|GSM7573801|GSM7573864|GSM7573867|GSM7573850|GSM7573787|GSM7573833|GSM7573813|GSM7573876|GSM7573844|GSM7573810|GSM7573870|GSM7573830|GSM7573853|GSM7573842|GSM7573856|GSM7573793|GSM7573807|GSM7573839|GSM7573859|GSM7573790|GSM7573816|GSM7573873|GSM7573836|GSM7573796|GSM7573862|GSM7573822|GSM7573819|GSM7573799</t>
        </is>
      </c>
      <c r="Q6" t="inlineStr">
        <is>
          <t>iPSC-derived retinal pigment epithelium, RP13-1A-Cas9, bio_rep_3|iPSC-derived retinal organoid, RP13-2-Cas9, bio_rep_1|iPSC-derived retinal organoid, RP13-1C-Cas9, bio_rep_2|iPSC, RP13-1A-Cas9, bio_rep_3|iPSC-derived retinal pigment epithelium, RP13-1A, bio_rep_1|iPSC-derived retinal pigment epithelium, RP13-2, bio_rep_3|iPSC-derived retinal pigment epithelium, RP13-1C-Cas9, bio_rep_1|iPSC-derived kidney organoid, RP13-2-Cas9, bio_rep_2|iPSC-derived retinal organoid, RP13-1B-Cas9, bio_rep_3|iPSC, RP13-1A, bio_rep_1|iPSC-derived retinal organoid, RP13-1A, bio_rep_2|iPSC-derived retinal pigment epithelium, RP13-1B-Cas9, bio_rep_2|iPSC-derived retinal organoid, RP13-1B, bio_rep_1|iPSC-derived retinal pigment epithelium, RP13-2-Cas9, bio_rep_3|iPSC, RP13-1A-Cas9, bio_rep_1|iPSC, RP13-1B, bio_rep_3|iPSC-derived kidney organoid, RP13-1C-Cas9, bio_rep_3|iPSC-derived kidney organoid, RP13-1C, bio_rep_1|iPSC-derived kidney organoid, RP13-1B, bio_rep_2|iPSC-derived retinal pigment epithelium, RP13-2, bio_rep_1|iPSC, RP13-2-Cas9, bio_rep_3|iPSC-derived kidney organoid, RP13-1A, bio_rep_3|iPSC-derived retinal pigment epithelium, RP13-1C, bio_rep_2|iPSC, RP13-1C, bio_rep_2|iPSC-derived kidney organoid, RP13-1B-Cas9, bio_rep_2|iPSC, RP13-2, bio_rep_1|iPSC-derived kidney organoid, RP13-1C-Cas9, bio_rep_1|iPSC-derived retinal organoid, RP13-1C, bio_rep_3|iPSC-derived kidney organoid, RP13-1A-Cas9, bio_rep_3|iPSC-derived retinal organoid, RP13-1B-Cas9, bio_rep_1|iPSC-derived retinal organoid, RP13-1A-Cas9, bio_rep_2|iPSC-derived retinal organoid, RP13-2, bio_rep_2|iPSC-derived retinal pigment epithelium, RP13-1B, bio_rep_3|iPSC, RP13-2-Cas9, bio_rep_1|iPSC-derived kidney organoid, RP13-2, bio_rep_3|iPSC-derived kidney organoid, RP13-1A, bio_rep_1|iPSC-derived retinal organoid, RP13-1C-Cas9, bio_rep_3|iPSC-derived retinal pigment epithelium, RP13-1A-Cas9, bio_rep_1|iPSC, RP13-1A, bio_rep_2|iPSC-derived retinal pigment epithelium, RP13-2-Cas9, bio_rep_1|iPSC-derived retinal pigment epithelium, RP13-1C-Cas9, bio_rep_2|iPSC-derived retinal organoid, RP13-1C, bio_rep_1|iPSC-derived retinal pigment epithelium, RP13-1A, bio_rep_2|iPSC-derived kidney organoid, RP13-1A-Cas9, bio_rep_1|iPSC, RP13-1B, bio_rep_1|iPSC, RP13-1C-Cas9, bio_rep_2|iPSC-derived retinal organoid, RP13-2-Cas9, bio_rep_2|iPSC-derived retinal pigment epithelium, RP13-1B-Cas9, bio_rep_3|iPSC, RP13-1B-Cas9, bio_rep_3|iPSC-derived retinal organoid, RP13-1A, bio_rep_3|iPSC, RP13-1B-Cas9, bio_rep_1|iPSC-derived kidney organoid, RP13-2-Cas9, bio_rep_3|iPSC-derived retinal pigment epithelium, RP13-2, bio_rep_2|iPSC, RP13-1A-Cas9, bio_rep_2|iPSC-derived retinal pigment epithelium, RP13-1B, bio_rep_1|iPSC-derived kidney organoid, RP13-1B, bio_rep_3|iPSC-derived retinal organoid, RP13-1B, bio_rep_2|iPSC, RP13-2, bio_rep_2|iPSC-derived kidney organoid, RP13-2, bio_rep_1|iPSC, RP13-1C, bio_rep_3|iPSC-derived kidney organoid, RP13-1C, bio_rep_2|iPSC-derived retinal organoid, RP13-1B-Cas9, bio_rep_2|iPSC-derived retinal organoid, RP13-1A-Cas9, bio_rep_3|iPSC-derived retinal pigment epithelium, RP13-1B-Cas9, bio_rep_1|iPSC-derived kidney organoid, RP13-1C-Cas9, bio_rep_2|iPSC-derived retinal organoid, RP13-1A, bio_rep_1|iPSC-derived retinal pigment epithelium, RP13-1C, bio_rep_3|iPSC-derived kidney organoid, RP13-1B-Cas9, bio_rep_3|iPSC-derived retinal pigment epithelium, RP13-1A-Cas9, bio_rep_2|iPSC-derived retinal organoid, RP13-2, bio_rep_3|iPSC-derived kidney organoid, RP13-2-Cas9, bio_rep_1|iPSC, RP13-1C-Cas9, bio_rep_3|iPSC-derived kidney organoid, RP13-1A, bio_rep_2|iPSC-derived retinal pigment epithelium, RP13-1C, bio_rep_1|iPSC-derived retinal pigment epithelium, RP13-1B, bio_rep_2|iPSC-derived retinal organoid, RP13-2-Cas9, bio_rep_3|iPSC-derived retinal organoid, RP13-1C-Cas9, bio_rep_1|iPSC, RP13-1B, bio_rep_2|iPSC, RP13-2-Cas9, bio_rep_2|iPSC, RP13-1C, bio_rep_1|iPSC-derived retinal pigment epithelium, RP13-1C-Cas9, bio_rep_3|iPSC, RP13-1C-Cas9, bio_rep_1|iPSC-derived retinal organoid, RP13-2, bio_rep_1|iPSC-derived retinal pigment epithelium, RP13-1A, bio_rep_3|iPSC-derived kidney organoid, RP13-1B, bio_rep_1|iPSC-derived kidney organoid, RP13-1C, bio_rep_3|iPSC-derived kidney organoid, RP13-2, bio_rep_2|iPSC, RP13-1A, bio_rep_3|iPSC-derived retinal organoid, RP13-1B, bio_rep_3|iPSC-derived retinal pigment epithelium, RP13-2-Cas9, bio_rep_2|iPSC-derived retinal organoid, RP13-1C, bio_rep_2|iPSC-derived retinal organoid, RP13-1A-Cas9, bio_rep_1|iPSC, RP13-2, bio_rep_3|iPSC, RP13-1B-Cas9, bio_rep_2|iPSC-derived kidney organoid, RP13-1B-Cas9, bio_rep_1|iPSC-derived kidney organoid, RP13-1A-Cas9, bio_rep_2</t>
        </is>
      </c>
      <c r="R6" t="inlineStr">
        <is>
          <t>38605034</t>
        </is>
      </c>
    </row>
    <row r="7">
      <c r="A7" t="inlineStr">
        <is>
          <t>200236566</t>
        </is>
      </c>
      <c r="B7" t="inlineStr">
        <is>
          <t>GSE236566</t>
        </is>
      </c>
      <c r="C7">
        <f>HYPERLINK("https://www.ncbi.nlm.nih.gov/geo/query/acc.cgi?acc=GSE236566","Link")</f>
        <v/>
      </c>
      <c r="D7" t="inlineStr">
        <is>
          <t>Transcriptomic analysis of the ocular posterior segment completes a cell atlas of the human eye</t>
        </is>
      </c>
      <c r="E7" t="inlineStr">
        <is>
          <t>Although the visual system extends through the brain, most vision loss originates from defects in the eye. Its central element is the neural retina, which senses light, processes visual signals, and transmits them to the rest of the brain through the optic nerve (ON). Surrounding the retina are numerous other structures, conventionally divided into anterior and posterior segments. Here we used high-throughput single nucleus RNA sequencing (snRNA-seq) to classify and characterize cells in the extraretinal components of the posterior segment: ON, optic nerve head (ONH), peripheral sclera, peripapillary sclera (PPS), choroid, and retinal pigment epithelium (RPE). Defects in each of these tissues are associated with blinding diseases – for example, glaucoma (ONH and PPS), optic neuritis (ON), retinitis pigmentosa (RPE), and age-related macular degeneration (RPE and choroid). From ~151,000 single nuclei, we identified 37 transcriptomically distinct cell types, including multiple types of astrocytes, oligodendrocytes, fibroblasts, and vascular endothelial cells. Our analyses revealed a differential distribution of many cell types among distinct structures. Together with our previous analyses of the anterior segment and retina, the new data complete a “Version 1” cell atlas of the human eye. We used this atlas to map the expression of &gt;180 genes associated with the risk of developing glaucoma, which is known to involve ocular tissues in both anterior and posterior segments as well as neural retina. Similar methods can be used to investigate numerous additional ocular diseases, many of which are currently untreatable.</t>
        </is>
      </c>
      <c r="F7" t="inlineStr">
        <is>
          <t>24676</t>
        </is>
      </c>
      <c r="G7" t="inlineStr">
        <is>
          <t>236566</t>
        </is>
      </c>
      <c r="H7" t="inlineStr">
        <is>
          <t>Homo sapiens</t>
        </is>
      </c>
      <c r="I7" t="inlineStr">
        <is>
          <t>GSE</t>
        </is>
      </c>
      <c r="J7" t="inlineStr">
        <is>
          <t>Expression profiling by high throughput sequencing</t>
        </is>
      </c>
      <c r="K7" t="inlineStr">
        <is>
          <t>2023/07/12</t>
        </is>
      </c>
      <c r="L7" t="inlineStr">
        <is>
          <t>CSV, MTX</t>
        </is>
      </c>
      <c r="M7" t="n">
        <v>36</v>
      </c>
      <c r="N7" t="inlineStr">
        <is>
          <t>ftp://ftp.ncbi.nlm.nih.gov/geo/series/GSE236nnn/GSE236566/</t>
        </is>
      </c>
      <c r="O7" t="inlineStr">
        <is>
          <t>no</t>
        </is>
      </c>
      <c r="P7" t="inlineStr">
        <is>
          <t>GSM7553432|GSM7553452|GSM7553455|GSM7553458|GSM7553438|GSM7553461|GSM7553475|GSM7553424|GSM7553441|GSM7553444|GSM7553464|GSM7553467|GSM7553450|GSM7553453|GSM7553447|GSM7553430|GSM7553419|GSM7553425|GSM7553428|GSM7553439|GSM7553456|GSM7553445|GSM7553434|GSM7553471|GSM7553474|GSM7553460|GSM7553423|GSM7553463|GSM7553437|GSM7553469|GSM7553466|GSM7553443|GSM7553429|GSM7553420|GSM7553472|GSM7553449</t>
        </is>
      </c>
      <c r="Q7" t="inlineStr">
        <is>
          <t>Donor Id: Hu0326; Eye: OD; Tissue: ONH (Hu032616ODONHallnuc)|Donor Id: Hu6; Eye: OS; Tissue: ONH (Pt6ONH)|Donor Id: Hu12; Eye: OS; Tissue: PPS (Pt12OSPPS)|Donor Id: Hu8; Eye: OS; Tissue: PPS (Pt8PPS)|Donor Id: Hu0564; Eye: OS; Tissue: ONH (Hu056416OSONHallnuc)|Donor Id: Hu0218; Eye: OS; Tissue: RPE/Cho (Hu218OSpRPE)|Donor Id: Hu13; Eye: OD; Tissue: Scl (Pt13Scl)|Donor Id: Hu0222; Eye: OS; Tissue: ON (Hu222OSON)|Donor Id: Hu0887; Eye: OS; Tissue: ONH (Hu088716OSONHallnuc)|Donor Id: Hu0218; Eye: OS; Tissue: ONH (Hu218OSONH)|Donor Id: Hu0220; Eye: OS; Tissue: RPE/Cho (Hu220OSpRPE)|Donor Id: Hu0235; Eye: OS; Tissue: RPE/Cho (Hu235OSmRPE)|Donor Id: Hu11; Eye: OD; Tissue: ONH (Pt11ONH)|Donor Id: Hu11; Eye: OD; Tissue: PPS (Pt11PeripapillarySclera)|Donor Id: Hu0235; Eye: OS; Tissue: ONH (Hu235OSONH)|Donor Id: Hu6; Eye: OS; Tissue: ON (Pt6ON)|Donor Id: Hu0355; Eye: OS; Tissue: ON (Hu035516OSONallnuc)|Donor Id: Hu0235; Eye: OD; Tissue: ON (Hu235ODON)|Donor Id: Hu14; Eye: OD; Tissue: ON (HuPt14ODON)|Donor Id: Hu0869; Eye: OD; Tissue: ONH (Hu086916ODONHallnuc)|Donor Id: Hu6; Eye: OS; Tissue: PPS (Pt6PeripapillarySclera)|Donor Id: Hu0220; Eye: OS; Tissue: ONH (Hu220OSONH)|Donor Id: Hu0355; Eye: OS; Tissue: ONH (Hu035516OSONHallnuc)|Donor Id: Hu13; Eye: OD; Tissue: RPE/Cho (Pt13Cho)|Donor Id: Hu0235; Eye: OS; Tissue: Scl (Hu235OSSclera)|Donor Id: Hu0218; Eye: OD; Tissue: RPE/Cho (Hu218ODMacularRPE)|Donor Id: Hu0221; Eye: OS; Tissue: ON (Hu221OSON)|Donor Id: Hu0220; Eye: OS; Tissue: RPE/Cho (Hu220OSmRPE)|Donor Id: Hu0563; Eye: OD; Tissue: ONH (Hu056316ODONHallnuc)|Donor Id: Hu0235; Eye: OS; Tissue: RPE/Cho (Hu235OSpRPE)|Donor Id: Hu0222; Eye: OD; Tissue: RPE/Cho (Hu222ODCho)|Donor Id: Hu1059; Eye: OD; Tissue: ONH (Hu105916ODONHallnuc)|Donor Id: Hu14; Eye: OS; Tissue: ON (Pt14OSON)|Donor Id: Hu0220; Eye: OS; Tissue: ON (Hu220OSON)|Donor Id: Hu0222; Eye: OD; Tissue: Scl (Hu222ODScl)|Donor Id: Hu10; Eye: OD; Tissue: ONH (Pt10ONH)</t>
        </is>
      </c>
      <c r="R7" t="inlineStr">
        <is>
          <t>37566633</t>
        </is>
      </c>
    </row>
    <row r="8">
      <c r="A8" t="inlineStr">
        <is>
          <t>200206529</t>
        </is>
      </c>
      <c r="B8" t="inlineStr">
        <is>
          <t>GSE206529</t>
        </is>
      </c>
      <c r="C8">
        <f>HYPERLINK("https://www.ncbi.nlm.nih.gov/geo/query/acc.cgi?acc=GSE206529","Link")</f>
        <v/>
      </c>
      <c r="D8" t="inlineStr">
        <is>
          <t>Modeling PRPF31 retinitis pigmentosa using iPSC-derived retinal organoids and retinal pigmented epithelium and rescue by gene augmentation strategy</t>
        </is>
      </c>
      <c r="E8" t="inlineStr">
        <is>
          <t>Mutations in the ubiquitously expressed pre-mRNA processing factor (PRPF) 31, one of the most common cause of dominant form of Retinitis Pigmentosa (RP), lead to retina-specific phenotype. It is uncertain which retinal cell types are affected and animal models do not clearly present the RP phenotype observed in PRPF31 patients. Retinal organoids and retinal pigmented epithelial (RPE) cells derived from human induced pluripotent stem cells (iPSCs) provide potential opportunities for studying human PRPF31-related RP. We demonstrated that RPE cells carrying PRPF31 mutations present important morphological and functional changes and that PRPF31-mutated retinal organoids recapitulate the human RP phenotype, with a rod photoreceptor cell death followed by a loss of cones. The low level of PRPF31 expression may explain the defective phenotypes of PRPF31-mutated RPE and photoreceptor cells, which were not observed in cells derived from asymptomatic patients or after correction of the pathogenic mutation by CRISPR/Cas9. Transcriptome profiles revealed differentially expressed and mis-spliced genes belonging to pathways in line with the observed defective phenotypes. The rescue of RPE and photoreceptor defective phenotypes by PRPF31 gene augmentation, provide the proof of concept for future therapeutic strategies.</t>
        </is>
      </c>
      <c r="F8" t="inlineStr">
        <is>
          <t>24676</t>
        </is>
      </c>
      <c r="G8" t="inlineStr">
        <is>
          <t>206529</t>
        </is>
      </c>
      <c r="H8" t="inlineStr">
        <is>
          <t>Homo sapiens</t>
        </is>
      </c>
      <c r="I8" t="inlineStr">
        <is>
          <t>GSE</t>
        </is>
      </c>
      <c r="J8" t="inlineStr">
        <is>
          <t>Expression profiling by high throughput sequencing</t>
        </is>
      </c>
      <c r="K8" t="inlineStr">
        <is>
          <t>2022/08/01</t>
        </is>
      </c>
      <c r="L8" t="inlineStr">
        <is>
          <t>TXT</t>
        </is>
      </c>
      <c r="M8" t="n">
        <v>42</v>
      </c>
      <c r="N8" t="inlineStr">
        <is>
          <t>ftp://ftp.ncbi.nlm.nih.gov/geo/series/GSE206nnn/GSE206529/</t>
        </is>
      </c>
      <c r="O8" t="inlineStr">
        <is>
          <t>yes</t>
        </is>
      </c>
      <c r="P8" t="inlineStr">
        <is>
          <t>GSM6255949|GSM6255929|GSM6255926|GSM6255946|GSM6255952|GSM6255940|GSM6255923|GSM6255920|GSM6255917|GSM6255943|GSM6255941|GSM6255947|GSM6255921|GSM6255924|GSM6255944|GSM6255955|GSM6255938|GSM6255918|GSM6255932|GSM6255956|GSM6255939|GSM6255936|GSM6255935|GSM6255915|GSM6255919|GSM6255942|GSM6255950|GSM6255930|GSM6255916|GSM6255933|GSM6255927|GSM6255931|GSM6255953|GSM6255954|GSM6255937|GSM6255951|GSM6255922|GSM6255934|GSM6255928|GSM6255925|GSM6255948|GSM6255945</t>
        </is>
      </c>
      <c r="Q8" t="inlineStr">
        <is>
          <t>RPE, Control, Rep2|Organoids, Cys247X.Iso, D100, Rep1|Organoids, Cys247X, D100, Rep3|Organoids, Cys247X.Iso, D130, Rep2|RPE, Cys247X.AS, Rep2|Organoids, Cys247X.AS, D130, Rep3|Organoids, Cys247X.AS, D100, Rep3|Organoids, Control, D100, Rep6|Organoids, Control, D100, Rep3|Organoids, Cys247X, D130, Rep3|Organoids, Cys247X, D130, Rep1|Organoids, Cys247X.Iso, D130, Rep3|Organoids, Cys247X.AS, D100, Rep1|Organoids, Cys247X, D100, Rep1|Organoids, Cys247X, D130, Rep4|RPE, Cys247X, Rep2|Organoids, Cys247X.AS, D130, Rep1|Organoids, Control, D100, Rep4|Organoids, Control, D130, Rep1|RPE, Cys247X, Rep3|Organoids, Cys247X.AS, D130, Rep2|Organoids, Control, D130, Rep5|Organoids, Control, D130, Rep4|Organoids, Control, D100, Rep1|Organoids, Control, D100, Rep5|Organoids, Cys247X, D130, Rep2|RPE, Control, Rep3|Organoids, Cys247X.Iso, D100, Rep2|Organoids, Control, D100, Rep2|Organoids, Control, D130, Rep2|Organoids, Cys247X, D100, Rep4|Organoids, Cys247X.Iso, D100, Rep3|RPE, Cys247X.AS, Rep3|RPE, Cys247X, Rep1|Organoids, Control, D130, Rep6|RPE, Cys247X.AS, Rep1|Organoids, Cys247X.AS, D100, Rep2|Organoids, Control, D130, Rep3|Organoids, Cys247X, D100, Rep5|Organoids, Cys247X, D100, Rep2|RPE, Control, Rep1|Organoids, Cys247X.Iso, D130, Rep1</t>
        </is>
      </c>
      <c r="R8" t="inlineStr">
        <is>
          <t>35974011</t>
        </is>
      </c>
    </row>
    <row r="9">
      <c r="A9" t="inlineStr">
        <is>
          <t>200189288</t>
        </is>
      </c>
      <c r="B9" t="inlineStr">
        <is>
          <t>GSE189288</t>
        </is>
      </c>
      <c r="C9">
        <f>HYPERLINK("https://www.ncbi.nlm.nih.gov/geo/query/acc.cgi?acc=GSE189288","Link")</f>
        <v/>
      </c>
      <c r="D9" t="inlineStr">
        <is>
          <t>BBS7 -SHH signaling activity regulates primary cilia for periodontal homeostasis</t>
        </is>
      </c>
      <c r="E9" t="inlineStr">
        <is>
          <t>Purpose : This study was performed to investigate the changes in gene expression in periodontal ligament (PDL) cells between normal occlusal function and hypofunction through RNA sequencing and elucidate the related role in maintaining the PDL homeostasis. Method : Premolars extracted for orthodontic treatment were used. The teeth with occlusal contact for control group (n=17), teeth without occlusal contact for experienment group (n=17). After the PDL cells were isolated from the extracted teeth, differentially expressed gene (DEG) analysis, and real-time PCR were performed to compare the two groups. The effect of Bardet-Biedl syndrome 7 (BBS7) knockdown was evaluated by RT-qPCR, Wound healing assay, and Tubule formation assay. Result : We detected that the expression of BBS7 was downregulated in occlusal hypofunctional PDL through RNA-sequencing. Sonic Hedgehog signaling (Shh) activity was closely associated with BBS7 expression in periodontal ligament cells. In addition, the cell migration and angiogenesis were also suppressed by BBS7 knockdown in vitro. Conclusion : We suggest that BBS7 plays an essential role in maintaining Shh signaling activity for PDL homeostasis.</t>
        </is>
      </c>
      <c r="F9" t="inlineStr">
        <is>
          <t>16791</t>
        </is>
      </c>
      <c r="G9" t="inlineStr">
        <is>
          <t>189288</t>
        </is>
      </c>
      <c r="H9" t="inlineStr">
        <is>
          <t>Homo sapiens</t>
        </is>
      </c>
      <c r="I9" t="inlineStr">
        <is>
          <t>GSE</t>
        </is>
      </c>
      <c r="J9" t="inlineStr">
        <is>
          <t>Expression profiling by high throughput sequencing</t>
        </is>
      </c>
      <c r="K9" t="inlineStr">
        <is>
          <t>2021/11/23</t>
        </is>
      </c>
      <c r="L9" t="inlineStr">
        <is>
          <t>TXT</t>
        </is>
      </c>
      <c r="M9" t="n">
        <v>22</v>
      </c>
      <c r="N9" t="inlineStr">
        <is>
          <t>ftp://ftp.ncbi.nlm.nih.gov/geo/series/GSE189nnn/GSE189288/</t>
        </is>
      </c>
      <c r="O9" t="inlineStr">
        <is>
          <t>yes</t>
        </is>
      </c>
      <c r="P9" t="inlineStr">
        <is>
          <t>GSM5697063|GSM5697066|GSM5697072|GSM5697052|GSM5697069|GSM5697055|GSM5697071|GSM5697068|GSM5697060|GSM5697054|GSM5697053|GSM5697057|GSM5697073|GSM5697056|GSM5697062|GSM5697059|GSM5697065|GSM5697058|GSM5697061|GSM5697070|GSM5697067|GSM5697064</t>
        </is>
      </c>
      <c r="Q9" t="inlineStr">
        <is>
          <t>Kim-24_Kim-34|G1S72434|S11G1T1445|2018.4.17_24|G2S8T44|2018.4.17_44|S10G2T45|G1S8T34|2018.06.11_14--2018.06.11_44|2018.4.17_14|2018.4.17_34|2018.05.24_14--2018.05.24_44|S11G2T2435|2018.05.24_24--2018.05.24_34|Kim-14_Kim-44|2018.05.29_44|G2S6T1544_TN1811R1453|2018.05.29_34|2018.06.11_24--2018.06.11_34|S10G1T350|G2S71444|G1S6T2534_TN1811R1452</t>
        </is>
      </c>
      <c r="R9" t="inlineStr">
        <is>
          <t>34957122</t>
        </is>
      </c>
    </row>
    <row r="10">
      <c r="A10" t="inlineStr">
        <is>
          <t>200175477</t>
        </is>
      </c>
      <c r="B10" t="inlineStr">
        <is>
          <t>GSE175477</t>
        </is>
      </c>
      <c r="C10">
        <f>HYPERLINK("https://www.ncbi.nlm.nih.gov/geo/query/acc.cgi?acc=GSE175477","Link")</f>
        <v/>
      </c>
      <c r="D10" t="inlineStr">
        <is>
          <t>RNA-seq analysis for wild-type fibroblasts and patient fibroblasts bearing the m.3243A&gt;G mutatioin</t>
        </is>
      </c>
      <c r="E10" t="inlineStr">
        <is>
          <t>The goal of this study is to compare RNA-seq of wild-type fibroblasts and patient fibroblasts bearing the m.3243A&gt;G mutatioin. When comparing patient fibroblasts to wild-type ones and using a significance level of false discovery rate (FDR) &lt; 0.05, we identified 3394 transcripts of which 1849 were upregulated and 1545 were downregulated.</t>
        </is>
      </c>
      <c r="F10" t="inlineStr">
        <is>
          <t>15520</t>
        </is>
      </c>
      <c r="G10" t="inlineStr">
        <is>
          <t>175477</t>
        </is>
      </c>
      <c r="H10" t="inlineStr">
        <is>
          <t>Homo sapiens</t>
        </is>
      </c>
      <c r="I10" t="inlineStr">
        <is>
          <t>GSE</t>
        </is>
      </c>
      <c r="J10" t="inlineStr">
        <is>
          <t>Expression profiling by high throughput sequencing</t>
        </is>
      </c>
      <c r="K10" t="inlineStr">
        <is>
          <t>2021/10/09</t>
        </is>
      </c>
      <c r="L10" t="inlineStr">
        <is>
          <t>ZIP</t>
        </is>
      </c>
      <c r="M10" t="n">
        <v>12</v>
      </c>
      <c r="N10" t="inlineStr">
        <is>
          <t>ftp://ftp.ncbi.nlm.nih.gov/geo/series/GSE175nnn/GSE175477/</t>
        </is>
      </c>
      <c r="O10" t="inlineStr">
        <is>
          <t>yes</t>
        </is>
      </c>
      <c r="P10" t="inlineStr">
        <is>
          <t>GSM5335154|GSM5335151|GSM5335148|GSM5335155|GSM5335152|GSM5335149|GSM5335146|GSM5335150|GSM5335147|GSM5335145|GSM5335156|GSM5335153</t>
        </is>
      </c>
      <c r="Q10" t="inlineStr">
        <is>
          <t>L1008A Fibroblast RNA-seq|L1007A Fibroblast RNA-seq|L1028A Fibroblast RNA-seq|L1008B Fibroblast RNA-seq|L1007B Fibroblast RNA-seq|L1028B Fibroblast RNA-seq|L1084B Fibroblast RNA-seq|L1028C Fibroblast RNA-seq|L1084C Fibroblast RNA-seq|L1084A Fibroblast RNA-seq|L1008C Fibroblast RNA-seq|L1007C Fibroblast RNA-seq</t>
        </is>
      </c>
      <c r="R10" t="inlineStr">
        <is>
          <t>34737295|39667405</t>
        </is>
      </c>
    </row>
    <row r="11">
      <c r="A11" t="inlineStr">
        <is>
          <t>200165322</t>
        </is>
      </c>
      <c r="B11" t="inlineStr">
        <is>
          <t>GSE165322</t>
        </is>
      </c>
      <c r="C11">
        <f>HYPERLINK("https://www.ncbi.nlm.nih.gov/geo/query/acc.cgi?acc=GSE165322","Link")</f>
        <v/>
      </c>
      <c r="D11" t="inlineStr">
        <is>
          <t>Mutant PRPF8 causes widespread splicing changes in spliceosome components in retinitis pigmentosa patient RPE cells</t>
        </is>
      </c>
      <c r="E11" t="inlineStr">
        <is>
          <t>Retinitis pigmentosa is a rare, progressive disease which affects photoreceptors and retinal pigment epithelial (RPE) cells with blindness as a final outcome. Despite high medical and social impact, there is currently no therapeutic options to slow down the progression or cure the disease. The development of effective therapies was largely hindered by high genetic heterogeneity, inaccessible disease tissue and unfaithful model organisms. The fact that components of ubiquitously expressed splicing factors lead to the retina-specific disease is an additional intriguing question. Herein, we sought to correlate the retinal cell type-specific disease phenotype with the splicing profile shown by a patient with autosomal recessive RP, caused by a mutation in pre–mRNA splicing factor 8 (PRPF8). In order to get insight into the role of PRPF8 in homeostasis and disease, we capitalize on the ability to generate patient-specific RPE cells and reveal differentially expressed genes unique to RPE cells. We found that spliceosomal complex and ribosomal functions are crucial in determining cell type specificity through differential expression and alternative splicing (AS), and that PRPF8 mutation causes global changes in splice site selection and exon inclusion that particularly affect genes involved in these cellular functions. This finding corroborates the hypothesis that retinal tissue identity is conferred by specific splicing program, and identifies retinal AS events as a framework towards the design of novel therapeutic opportunities.</t>
        </is>
      </c>
      <c r="F11" t="inlineStr">
        <is>
          <t>16791</t>
        </is>
      </c>
      <c r="G11" t="inlineStr">
        <is>
          <t>165322</t>
        </is>
      </c>
      <c r="H11" t="inlineStr">
        <is>
          <t>Homo sapiens</t>
        </is>
      </c>
      <c r="I11" t="inlineStr">
        <is>
          <t>GSE</t>
        </is>
      </c>
      <c r="J11" t="inlineStr">
        <is>
          <t>Expression profiling by high throughput sequencing</t>
        </is>
      </c>
      <c r="K11" t="inlineStr">
        <is>
          <t>2021/03/05</t>
        </is>
      </c>
      <c r="L11" t="inlineStr">
        <is>
          <t>TSV</t>
        </is>
      </c>
      <c r="M11" t="n">
        <v>12</v>
      </c>
      <c r="N11" t="inlineStr">
        <is>
          <t>ftp://ftp.ncbi.nlm.nih.gov/geo/series/GSE165nnn/GSE165322/</t>
        </is>
      </c>
      <c r="O11" t="inlineStr">
        <is>
          <t>yes</t>
        </is>
      </c>
      <c r="P11" t="inlineStr">
        <is>
          <t>GSM5031573|GSM5031565|GSM5031562|GSM5031568|GSM5031571|GSM5031566|GSM5031563|GSM5031572|GSM5031569|GSM5031567|GSM5031564|GSM5031570</t>
        </is>
      </c>
      <c r="Q11" t="inlineStr">
        <is>
          <t>RPE Patient Rep3|RPE Control Rep1|Fibroblasts Control Rep1|Fibroblasts Patient Rep1|RPE Patient Rep1|RPE Control Rep2|Fibroblasts Control Rep2|RPE Patient Rep2|Fibroblasts Patient Rep2|RPE Control Rep3|Fibroblasts Control Rep3|Fibroblasts Patient Rep3</t>
        </is>
      </c>
      <c r="R11" t="inlineStr">
        <is>
          <t>33994920</t>
        </is>
      </c>
    </row>
    <row r="12">
      <c r="A12" t="inlineStr">
        <is>
          <t>200143669</t>
        </is>
      </c>
      <c r="B12" t="inlineStr">
        <is>
          <t>GSE143669</t>
        </is>
      </c>
      <c r="C12">
        <f>HYPERLINK("https://www.ncbi.nlm.nih.gov/geo/query/acc.cgi?acc=GSE143669","Link")</f>
        <v/>
      </c>
      <c r="D12" t="inlineStr">
        <is>
          <t>Investigating cone photoreceptor development using patient-derived NRLnull retinal organoids</t>
        </is>
      </c>
      <c r="E12" t="inlineStr">
        <is>
          <t>Photoreceptor loss is a leading cause of blindness, but mechanisms underlying photoreceptor degeneration are not well understood. Treatment strategies would benefit from an improved understanding of gene-expression patterns directing photoreceptor development, as many genes are implicated in both development and degeneration. Neural retina leucine zipper (NRL) is critical for rod photoreceptor genesis and degeneration, with NRL mutations known to cause enhanced S-cone syndrome and retinitis pigmentosa. While murine Nrl loss has been characterized, studies of human NRL can identify important insights for human retinal disease. Here we utilized human organoid models of retinal development to molecularly define developmental alterations in a human model of NRL loss. Consistent with the function of NRL in rod fate specification, human retinal organoids lacking NRL develop S-opsin dominant photoreceptor populations. We report generation of two distinct S-opsin expressing populations in NRL null retinal organoids and identify MEF2C as a candidate regulator of cone development.</t>
        </is>
      </c>
      <c r="F12" t="inlineStr">
        <is>
          <t>16791</t>
        </is>
      </c>
      <c r="G12" t="inlineStr">
        <is>
          <t>143669</t>
        </is>
      </c>
      <c r="H12" t="inlineStr">
        <is>
          <t>Homo sapiens</t>
        </is>
      </c>
      <c r="I12" t="inlineStr">
        <is>
          <t>GSE</t>
        </is>
      </c>
      <c r="J12" t="inlineStr">
        <is>
          <t>Expression profiling by high throughput sequencing</t>
        </is>
      </c>
      <c r="K12" t="inlineStr">
        <is>
          <t>2020/01/15</t>
        </is>
      </c>
      <c r="L12" t="inlineStr">
        <is>
          <t>TXT</t>
        </is>
      </c>
      <c r="M12" t="n">
        <v>17</v>
      </c>
      <c r="N12" t="inlineStr">
        <is>
          <t>ftp://ftp.ncbi.nlm.nih.gov/geo/series/GSE143nnn/GSE143669/</t>
        </is>
      </c>
      <c r="O12" t="inlineStr">
        <is>
          <t>no</t>
        </is>
      </c>
      <c r="P12" t="inlineStr">
        <is>
          <t>GSM4271891|GSM4271894|GSM4271905|GSM4271902|GSM4271906|GSM4271897|GSM4271900|GSM4271901|GSM4271904|GSM4271903|GSM4271898|GSM4271892|GSM4271896|GSM4271895|GSM4271899|GSM4271890|GSM4271893</t>
        </is>
      </c>
      <c r="Q12" t="inlineStr">
        <is>
          <t>L75P-9_d103-2|WT_d101-1|WT_d170-2|L75P-9_d170-2|WT_d170-3|WT d103-2|L75P-7_d170-3|L75P-9_d170-1|WT_d170-1|L75P-9_d170-3|L75P-7_d170-1|L75P-11_d100-1|WT d103-1|WT_d101-2|L75P-7_d170-2|L75P-9_d103-1|L75P-11_d100-2</t>
        </is>
      </c>
      <c r="R12" t="inlineStr">
        <is>
          <t>32081919</t>
        </is>
      </c>
    </row>
    <row r="13">
      <c r="A13" t="inlineStr">
        <is>
          <t>200141531</t>
        </is>
      </c>
      <c r="B13" t="inlineStr">
        <is>
          <t>GSE141531</t>
        </is>
      </c>
      <c r="C13">
        <f>HYPERLINK("https://www.ncbi.nlm.nih.gov/geo/query/acc.cgi?acc=GSE141531","Link")</f>
        <v/>
      </c>
      <c r="D13" t="inlineStr">
        <is>
          <t>Transcriptomic comparison of 3D retinal organoids derived from retinitis pigmentosa patient harboring PDE6B mutation and non-phenotype control</t>
        </is>
      </c>
      <c r="E13" t="inlineStr">
        <is>
          <t>Retinitis pigmentosa (RP) is a hereditary retinal degenerative disease. Although an increasing number of disease genes have been identified, the exact cellular mechanisms of RP remain largely unclear. Retinal organoids (ROs) derived from the induced pluripotent stem cells (iPSCs) of patients provide a potential but unvalidated platform for deciphering disease mechanisms. Here, we developed patient ROs with a PDE6B mutation.To investigate the transcriptional effects of the PDE6B mutation, comparison of bulk RNA-seq profiles were performed in patient and control ROs, which were collected from the mid-stage (D90, 120, 150 and 180) to late-stage (D230). Transcriptome analysis revealed a remarkably distinct gene expression profile in the patient ROs at late-stage.Gene Ontology (GO) analysis of the transcripts significantly different at D230 between the patient and control ROs indicated an enrichment of genes implicated in G-protein-coupled receptor activity, G-protein-coupled receptor signaling pathway and calcium ion binding.</t>
        </is>
      </c>
      <c r="F13" t="inlineStr">
        <is>
          <t>24676</t>
        </is>
      </c>
      <c r="G13" t="inlineStr">
        <is>
          <t>141531</t>
        </is>
      </c>
      <c r="H13" t="inlineStr">
        <is>
          <t>Homo sapiens</t>
        </is>
      </c>
      <c r="I13" t="inlineStr">
        <is>
          <t>GSE</t>
        </is>
      </c>
      <c r="J13" t="inlineStr">
        <is>
          <t>Expression profiling by high throughput sequencing</t>
        </is>
      </c>
      <c r="K13" t="inlineStr">
        <is>
          <t>2019/12/06</t>
        </is>
      </c>
      <c r="L13" t="inlineStr">
        <is>
          <t>TXT</t>
        </is>
      </c>
      <c r="M13" t="n">
        <v>10</v>
      </c>
      <c r="N13" t="inlineStr">
        <is>
          <t>ftp://ftp.ncbi.nlm.nih.gov/geo/series/GSE141nnn/GSE141531/</t>
        </is>
      </c>
      <c r="O13" t="inlineStr">
        <is>
          <t>no</t>
        </is>
      </c>
      <c r="P13" t="inlineStr">
        <is>
          <t>GSM4205755|GSM4205758|GSM4205756|GSM4205753|GSM4205750|GSM4205757|GSM4205754|GSM4205751|GSM4205749|GSM4205752</t>
        </is>
      </c>
      <c r="Q13" t="inlineStr">
        <is>
          <t>HXH-B2-D123|HXH-B2-D230|HXH-B2-D151|CZJ-B2-D230|CZJ-B2-D120|HXH-B2-D180|HXH-B2-D90|CZJ-B2-D150|CZJ-B2-D90|CZJ-B2-D180</t>
        </is>
      </c>
      <c r="R13" t="inlineStr">
        <is>
          <t>32211407</t>
        </is>
      </c>
    </row>
    <row r="14">
      <c r="A14" t="inlineStr">
        <is>
          <t>200112507</t>
        </is>
      </c>
      <c r="B14" t="inlineStr">
        <is>
          <t>GSE112507</t>
        </is>
      </c>
      <c r="C14">
        <f>HYPERLINK("https://www.ncbi.nlm.nih.gov/geo/query/acc.cgi?acc=GSE112507","Link")</f>
        <v/>
      </c>
      <c r="D14" t="inlineStr">
        <is>
          <t>Single cell RNA-seq of CRX+ cells obtained at day 90 of retinal organoid differentiation</t>
        </is>
      </c>
      <c r="E14" t="inlineStr">
        <is>
          <t>Death of photoreceptors and/or Retinal Pigment Epithelium (RPE) cells is a common cause of age related and inherited retinal dystrophies, thus their replenishment from renewable stem cell sources is a well sought therapeutic goal. Human pluripotent stem cells provide a useful cell source in view of their limitless self-renewal capacity and potential to differentiate into all key retinal cell types either in isolation or as part of three dimensional retinal organoids. Photoreceptor precursors have been isolated from differentiating human pluripotent stem cells either through application of cell surface markers or fluorescent reporter approaches and shown to share a transcriptional profile akin to foetal photoreceptors. In this study we investigated the transcriptional profile of CRX+ photoreceptor precursors derived from human embryonic stem cells (hESC) using single cell RNA sequencing and their engraftment capacity in an animal model of retinitis pigmentosa (C3H/rd1). Single cell RNA seq analysis revealed the presence of dominant cell cluster which displayed the hallmarks of early cone photoreceptor expression. When transplanted subretinally into the C3H/rd1 mice, the Crx positive cells settled next to the inner nuclear layer of host retina, matured into cone photoreceptors and made connections with the inner neurones of the host retina. Cellular transfer between the host retina and donor photoreceptors was investigated and shown to be minimal. Together our data provide valuable molecular insights into the transcriptional profile of human pluripotent stem cells derived CRX+ photoreceptor precursors and indicate their usefulness as a source of transplantable cone photoreceptors.</t>
        </is>
      </c>
      <c r="F14" t="inlineStr">
        <is>
          <t>18573</t>
        </is>
      </c>
      <c r="G14" t="inlineStr">
        <is>
          <t>112507</t>
        </is>
      </c>
      <c r="H14" t="inlineStr">
        <is>
          <t>Homo sapiens</t>
        </is>
      </c>
      <c r="I14" t="inlineStr">
        <is>
          <t>GSE</t>
        </is>
      </c>
      <c r="J14" t="inlineStr">
        <is>
          <t>Expression profiling by high throughput sequencing</t>
        </is>
      </c>
      <c r="K14" t="inlineStr">
        <is>
          <t>2019/04/01</t>
        </is>
      </c>
      <c r="L14" t="inlineStr">
        <is>
          <t>TXT</t>
        </is>
      </c>
      <c r="M14" t="n">
        <v>96</v>
      </c>
      <c r="N14" t="inlineStr">
        <is>
          <t>ftp://ftp.ncbi.nlm.nih.gov/geo/series/GSE112nnn/GSE112507/</t>
        </is>
      </c>
      <c r="O14" t="inlineStr">
        <is>
          <t>no</t>
        </is>
      </c>
      <c r="P14" t="inlineStr">
        <is>
          <t>GSM3071591|GSM3071554|GSM3071528|GSM3071574|GSM3071614|GSM3071594|GSM3071531|GSM3071597|GSM3071617|GSM3071577|GSM3071551|GSM3071611|GSM3071571|GSM3071534|GSM3071545|GSM3071565|GSM3071585|GSM3071548|GSM3071522|GSM3071588|GSM3071568|GSM3071605|GSM3071572|GSM3071542|GSM3071562|GSM3071526|GSM3071609|GSM3071546|GSM3071566|GSM3071612|GSM3071529|GSM3071525|GSM3071608|GSM3071549|GSM3071592|GSM3071523|GSM3071606|GSM3071569|GSM3071586|GSM3071600|GSM3071583|GSM3071603|GSM3071589|GSM3071580|GSM3071537|GSM3071563|GSM3071564|GSM3071540|GSM3071584|GSM3071557|GSM3071543|GSM3071601|GSM3071561|GSM3071560|GSM3071604|GSM3071587|GSM3071607|GSM3071581|GSM3071541|GSM3071544|GSM3071538|GSM3071558|GSM3071524|GSM3071555|GSM3071575|GSM3071595|GSM3071532|GSM3071598|GSM3071535|GSM3071582|GSM3071578|GSM3071552|GSM3071556|GSM3071615|GSM3071536|GSM3071596|GSM3071559|GSM3071539|GSM3071593|GSM3071567|GSM3071527|GSM3071602|GSM3071590|GSM3071530|GSM3071610|GSM3071576|GSM3071550|GSM3071613|GSM3071553|GSM3071579|GSM3071533|GSM3071616|GSM3071599|GSM3071573|GSM3071547|GSM3071570</t>
        </is>
      </c>
      <c r="Q14" t="inlineStr">
        <is>
          <t>F7_V2_C34|C6_V2_C63|A4_V2_C49|E2_V2_C26|H6_V2_C91|G10_V2_C90|A7_V2_C06|G1_V2_C37|H9_V2_C48|E5_V2_C74|C3_V2_C13|H3_V1_C94|E11_V2_C77|B10_V2_C58|B9_V2_C10|D5_V2_C68|F1_V2_C31|C12_V2_C66|A10_V2_C52|F4_V2_C81|D8_V1_C92|G9_V1_C77|E12_V2_C76|B6_V2_C57|D2_V2_C20|A2_V2_C02|H1_V2_C43|C10_V2_C64|D6_V1_C51|H4_V2_C93|A5_V1_C80|A1_V2_C03|H12_V2_C94|C1_V2_C15|F8_V2_C35|A11_V2_C53|H10_V2_C96|D9_V2_C22|F2_V2_C32|G4_V2_C87|F11_V1_C17|G7_V2_C40|F5_V2_C80|E8_V2_C29|B1_V2_C09|D3_V1_C36|D4_V2_C67|B4_V2_C55|F12_V2_C82|C9_V2_C16|B7_V2_C12|G5_V2_C86|D1_V2_C21|D12_V2_C72|G8_V1_C28|F3_V2_C33|H11_V2_C95|E9_V2_C30|B5_V2_C56|B8_V2_C11|B2_V2_C08|D10_V2_C70|A12_V2_C54|C7_V2_C18|E3_V2_C27|G11_V2_C89|A8_V1_C49|G2_V2_C38|B11_V2_C59|F10_V1_C46|E6_V2_C73|C4_V2_C61|C8_V2_C17|H7_V2_C46|B12_V2_C60|G12_V1_C37|D11_V2_C71|B3_V1_C38|F9_V2_C36|D7_V2_C24|A3_V2_C01|G6_V1_C70|F6_V2_C79|A6_V2_C51|H2_V2_C44|E4_V2_C75|C2_V2_C14|H5_V2_C92|C5_V2_C62|E7_V2_C28|A9_V2_C04|H8_V2_C47|G3_V2_C39|E1_V2_C25|C11_V2_C65|E10_V2_C78</t>
        </is>
      </c>
      <c r="R14" t="inlineStr">
        <is>
          <t>30681766</t>
        </is>
      </c>
    </row>
    <row r="15">
      <c r="A15" t="inlineStr">
        <is>
          <t>200062936</t>
        </is>
      </c>
      <c r="B15" t="inlineStr">
        <is>
          <t>GSE62936</t>
        </is>
      </c>
      <c r="C15">
        <f>HYPERLINK("https://www.ncbi.nlm.nih.gov/geo/query/acc.cgi?acc=GSE62936","Link")</f>
        <v/>
      </c>
      <c r="D15" t="inlineStr">
        <is>
          <t>RNA-Seq Analysis in hES/ iPS cell-derived neuronal samples</t>
        </is>
      </c>
      <c r="E15" t="inlineStr">
        <is>
          <t>We characterized the gene expression by Hierarchical Clustering and one-matrix clustering in hESC, day 12 progenitors, day 25-day 27, day82 differentiated hypothalamic neurons from hESCs and day 45 neurons derived from iPSCs generated from controls (2 independent) and BBS (Bardet-Biedl Syndrome, 3 independent) subjects.</t>
        </is>
      </c>
      <c r="F15" t="inlineStr">
        <is>
          <t>16791</t>
        </is>
      </c>
      <c r="G15" t="inlineStr">
        <is>
          <t>62936</t>
        </is>
      </c>
      <c r="H15" t="inlineStr">
        <is>
          <t>Homo sapiens</t>
        </is>
      </c>
      <c r="I15" t="inlineStr">
        <is>
          <t>GSE</t>
        </is>
      </c>
      <c r="J15" t="inlineStr">
        <is>
          <t>Expression profiling by high throughput sequencing</t>
        </is>
      </c>
      <c r="K15" t="inlineStr">
        <is>
          <t>2014/12/30</t>
        </is>
      </c>
      <c r="L15" t="inlineStr">
        <is>
          <t>CSV</t>
        </is>
      </c>
      <c r="M15" t="n">
        <v>13</v>
      </c>
      <c r="N15" t="inlineStr">
        <is>
          <t>ftp://ftp.ncbi.nlm.nih.gov/geo/series/GSE62nnn/GSE62936/</t>
        </is>
      </c>
      <c r="O15" t="inlineStr">
        <is>
          <t>yes</t>
        </is>
      </c>
      <c r="P15" t="inlineStr">
        <is>
          <t>GSM1536667|GSM1536670|GSM1536673|GSM1536676|GSM1536675|GSM1536672|GSM1536664|GSM1536669|GSM1536666|GSM1536668|GSM1536665|GSM1536671|GSM1536674</t>
        </is>
      </c>
      <c r="Q15" t="inlineStr">
        <is>
          <t>LW04|LW07|LW11|LW14|LW13|LW10|LW01|LW06|LW03|LW05|LW02|LW09|LW12</t>
        </is>
      </c>
      <c r="R15" t="inlineStr">
        <is>
          <t>25555215</t>
        </is>
      </c>
    </row>
  </sheetData>
  <autoFilter ref="A1:R1"/>
  <conditionalFormatting sqref="C2:C15">
    <cfRule type="expression" priority="1" dxfId="0">
      <formula>LEN(A1)&gt;0</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J164"/>
  <sheetViews>
    <sheetView workbookViewId="0">
      <pane xSplit="1" topLeftCell="B1" activePane="topRight" state="frozen"/>
      <selection pane="topRight" activeCell="A1" sqref="A1"/>
    </sheetView>
  </sheetViews>
  <sheetFormatPr baseColWidth="8" defaultRowHeight="15"/>
  <cols>
    <col width="16.25" customWidth="1" min="1" max="1"/>
    <col width="18.75" customWidth="1" min="2" max="2"/>
    <col width="13.75" customWidth="1" min="3" max="3"/>
    <col width="25" customWidth="1" min="4" max="4"/>
    <col width="20" customWidth="1" min="5" max="5"/>
    <col width="17.5" customWidth="1" min="6" max="6"/>
    <col width="16.25" customWidth="1" min="7" max="7"/>
    <col width="15" customWidth="1" min="8" max="8"/>
    <col width="20" customWidth="1" min="9" max="9"/>
    <col width="17.5" customWidth="1" min="10" max="10"/>
    <col width="21.25" customWidth="1" min="11" max="11"/>
    <col width="17.5" customWidth="1" min="12" max="12"/>
    <col width="20" customWidth="1" min="13" max="13"/>
    <col width="11.25" customWidth="1" min="14" max="14"/>
    <col width="12.5" customWidth="1" min="15" max="15"/>
    <col width="20" customWidth="1" min="16" max="16"/>
    <col width="18.75" customWidth="1" min="17" max="17"/>
    <col width="18.75" customWidth="1" min="18" max="18"/>
    <col width="10" customWidth="1" min="19" max="19"/>
    <col width="11.25" customWidth="1" min="20" max="20"/>
    <col width="15" customWidth="1" min="21" max="21"/>
    <col width="18.75" customWidth="1" min="22" max="22"/>
    <col width="10" customWidth="1" min="23" max="23"/>
    <col width="10" customWidth="1" min="24" max="24"/>
    <col width="10" customWidth="1" min="25" max="25"/>
    <col width="11.25" customWidth="1" min="27" max="27"/>
    <col width="11.25" customWidth="1" min="28" max="28"/>
    <col width="10" customWidth="1" min="29" max="29"/>
    <col width="13.75" customWidth="1" min="30" max="30"/>
    <col width="18.75" customWidth="1" min="31" max="31"/>
    <col width="13.75" customWidth="1" min="32" max="32"/>
    <col width="13.75" customWidth="1" min="33" max="33"/>
    <col width="12.5" customWidth="1" min="34" max="34"/>
    <col width="20" customWidth="1" min="35" max="35"/>
    <col width="20" customWidth="1" min="36" max="36"/>
  </cols>
  <sheetData>
    <row r="1">
      <c r="A1" s="1" t="inlineStr">
        <is>
          <t>run_accession</t>
        </is>
      </c>
      <c r="B1" s="1" t="inlineStr">
        <is>
          <t>study_accession</t>
        </is>
      </c>
      <c r="C1" s="1" t="inlineStr">
        <is>
          <t>study_title</t>
        </is>
      </c>
      <c r="D1" s="1" t="inlineStr">
        <is>
          <t>experiment_accession</t>
        </is>
      </c>
      <c r="E1" s="1" t="inlineStr">
        <is>
          <t>experiment_title</t>
        </is>
      </c>
      <c r="F1" s="1" t="inlineStr">
        <is>
          <t>organism_taxid</t>
        </is>
      </c>
      <c r="G1" s="1" t="inlineStr">
        <is>
          <t>organism_name</t>
        </is>
      </c>
      <c r="H1" s="1" t="inlineStr">
        <is>
          <t>library_name</t>
        </is>
      </c>
      <c r="I1" s="1" t="inlineStr">
        <is>
          <t>library_strategy</t>
        </is>
      </c>
      <c r="J1" s="1" t="inlineStr">
        <is>
          <t>library_source</t>
        </is>
      </c>
      <c r="K1" s="1" t="inlineStr">
        <is>
          <t>library_selection</t>
        </is>
      </c>
      <c r="L1" s="1" t="inlineStr">
        <is>
          <t>library_layout</t>
        </is>
      </c>
      <c r="M1" s="1" t="inlineStr">
        <is>
          <t>sample_accession</t>
        </is>
      </c>
      <c r="N1" s="1" t="inlineStr">
        <is>
          <t>biosample</t>
        </is>
      </c>
      <c r="O1" s="1" t="inlineStr">
        <is>
          <t>bioproject</t>
        </is>
      </c>
      <c r="P1" s="1" t="inlineStr">
        <is>
          <t>instrument_model</t>
        </is>
      </c>
      <c r="Q1" s="1" t="inlineStr">
        <is>
          <t>run_total_spots</t>
        </is>
      </c>
      <c r="R1" s="1" t="inlineStr">
        <is>
          <t>run_total_bases</t>
        </is>
      </c>
      <c r="S1" s="1" t="inlineStr">
        <is>
          <t>tissue</t>
        </is>
      </c>
      <c r="T1" s="1" t="inlineStr">
        <is>
          <t>cell_type</t>
        </is>
      </c>
      <c r="U1" s="1" t="inlineStr">
        <is>
          <t>geo_loc_name</t>
        </is>
      </c>
      <c r="V1" s="1" t="inlineStr">
        <is>
          <t>collection_date</t>
        </is>
      </c>
      <c r="W1" s="1" t="inlineStr">
        <is>
          <t>isolate</t>
        </is>
      </c>
      <c r="X1" s="1" t="inlineStr">
        <is>
          <t>age</t>
        </is>
      </c>
      <c r="Y1" s="1" t="inlineStr">
        <is>
          <t>sex</t>
        </is>
      </c>
      <c r="Z1" s="2" t="n"/>
      <c r="AA1" s="1" t="inlineStr">
        <is>
          <t>replicate</t>
        </is>
      </c>
      <c r="AB1" s="1" t="inlineStr">
        <is>
          <t>cell_line</t>
        </is>
      </c>
      <c r="AC1" s="1" t="inlineStr">
        <is>
          <t>disease</t>
        </is>
      </c>
      <c r="AD1" s="1" t="inlineStr">
        <is>
          <t>sample_type</t>
        </is>
      </c>
      <c r="AE1" s="1" t="inlineStr">
        <is>
          <t>replicate</t>
        </is>
      </c>
      <c r="AF1" s="1" t="inlineStr">
        <is>
          <t>common_name</t>
        </is>
      </c>
      <c r="AG1" s="1" t="inlineStr">
        <is>
          <t>sample_name</t>
        </is>
      </c>
      <c r="AH1" s="1" t="inlineStr">
        <is>
          <t>patient_id</t>
        </is>
      </c>
      <c r="AI1" s="1" t="inlineStr">
        <is>
          <t>ena_fastq_http_1</t>
        </is>
      </c>
      <c r="AJ1" s="1" t="inlineStr">
        <is>
          <t>ena_fastq_http_2</t>
        </is>
      </c>
    </row>
    <row r="2">
      <c r="A2" t="inlineStr">
        <is>
          <t>ERR2162231</t>
        </is>
      </c>
      <c r="B2" t="inlineStr">
        <is>
          <t>ERP104602</t>
        </is>
      </c>
      <c r="C2" t="inlineStr">
        <is>
          <t>RNAseq analysis of fibroblasts, iPSC, iPSC derived RPE and retinal cells from retinitis pigmentosa type 11 patients.</t>
        </is>
      </c>
      <c r="D2" t="inlineStr">
        <is>
          <t>ERX2218764</t>
        </is>
      </c>
      <c r="E2" t="inlineStr">
        <is>
          <t>Illumina HiSeq 2500 paired end sequencing</t>
        </is>
      </c>
      <c r="F2" t="inlineStr">
        <is>
          <t>9606</t>
        </is>
      </c>
      <c r="G2" t="inlineStr">
        <is>
          <t>Homo sapiens</t>
        </is>
      </c>
      <c r="H2" t="inlineStr">
        <is>
          <t>unspecified</t>
        </is>
      </c>
      <c r="I2" t="inlineStr">
        <is>
          <t>RNA-Seq</t>
        </is>
      </c>
      <c r="J2" t="inlineStr">
        <is>
          <t>TRANSCRIPTOMIC</t>
        </is>
      </c>
      <c r="K2" t="inlineStr">
        <is>
          <t>DNase</t>
        </is>
      </c>
      <c r="L2" t="inlineStr">
        <is>
          <t>PAIRED</t>
        </is>
      </c>
      <c r="M2" t="inlineStr">
        <is>
          <t>ERS1960817</t>
        </is>
      </c>
      <c r="N2" t="inlineStr">
        <is>
          <t>SAMEA104335839</t>
        </is>
      </c>
      <c r="O2" t="inlineStr">
        <is>
          <t>PRJEB22885</t>
        </is>
      </c>
      <c r="P2" t="inlineStr">
        <is>
          <t>Illumina HiSeq 2500</t>
        </is>
      </c>
      <c r="Q2" t="inlineStr">
        <is>
          <t>31153763</t>
        </is>
      </c>
      <c r="R2" t="inlineStr">
        <is>
          <t>6253531827</t>
        </is>
      </c>
      <c r="T2" t="inlineStr">
        <is>
          <t>fibroblast</t>
        </is>
      </c>
      <c r="AC2" t="inlineStr">
        <is>
          <t>PRPF31</t>
        </is>
      </c>
      <c r="AF2" t="inlineStr">
        <is>
          <t>human</t>
        </is>
      </c>
      <c r="AG2" t="inlineStr">
        <is>
          <t>PRPF31001</t>
        </is>
      </c>
      <c r="AH2" t="inlineStr">
        <is>
          <t>F116</t>
        </is>
      </c>
      <c r="AI2" t="inlineStr">
        <is>
          <t>http://ftp.sra.ebi.ac.uk/vol1/fastq/ERR216/001/ERR2162231/ERR2162231_1.fastq.gz</t>
        </is>
      </c>
      <c r="AJ2" t="inlineStr">
        <is>
          <t>http://ftp.sra.ebi.ac.uk/vol1/fastq/ERR216/001/ERR2162231/ERR2162231_2.fastq.gz</t>
        </is>
      </c>
    </row>
    <row r="3">
      <c r="A3" t="inlineStr">
        <is>
          <t>ERR2162232</t>
        </is>
      </c>
      <c r="B3" t="inlineStr">
        <is>
          <t>ERP104602</t>
        </is>
      </c>
      <c r="C3" t="inlineStr">
        <is>
          <t>RNAseq analysis of fibroblasts, iPSC, iPSC derived RPE and retinal cells from retinitis pigmentosa type 11 patients.</t>
        </is>
      </c>
      <c r="D3" t="inlineStr">
        <is>
          <t>ERX2218765</t>
        </is>
      </c>
      <c r="E3" t="inlineStr">
        <is>
          <t>Illumina HiSeq 2500 paired end sequencing</t>
        </is>
      </c>
      <c r="F3" t="inlineStr">
        <is>
          <t>9606</t>
        </is>
      </c>
      <c r="G3" t="inlineStr">
        <is>
          <t>Homo sapiens</t>
        </is>
      </c>
      <c r="H3" t="inlineStr">
        <is>
          <t>unspecified</t>
        </is>
      </c>
      <c r="I3" t="inlineStr">
        <is>
          <t>RNA-Seq</t>
        </is>
      </c>
      <c r="J3" t="inlineStr">
        <is>
          <t>TRANSCRIPTOMIC</t>
        </is>
      </c>
      <c r="K3" t="inlineStr">
        <is>
          <t>DNase</t>
        </is>
      </c>
      <c r="L3" t="inlineStr">
        <is>
          <t>PAIRED</t>
        </is>
      </c>
      <c r="M3" t="inlineStr">
        <is>
          <t>ERS1960818</t>
        </is>
      </c>
      <c r="N3" t="inlineStr">
        <is>
          <t>SAMEA104335840</t>
        </is>
      </c>
      <c r="O3" t="inlineStr">
        <is>
          <t>PRJEB22885</t>
        </is>
      </c>
      <c r="P3" t="inlineStr">
        <is>
          <t>Illumina HiSeq 2500</t>
        </is>
      </c>
      <c r="Q3" t="inlineStr">
        <is>
          <t>33590053</t>
        </is>
      </c>
      <c r="R3" t="inlineStr">
        <is>
          <t>6740164261</t>
        </is>
      </c>
      <c r="T3" t="inlineStr">
        <is>
          <t>fibroblast</t>
        </is>
      </c>
      <c r="AC3" t="inlineStr">
        <is>
          <t>PRPF31</t>
        </is>
      </c>
      <c r="AF3" t="inlineStr">
        <is>
          <t>human</t>
        </is>
      </c>
      <c r="AG3" t="inlineStr">
        <is>
          <t>PRPF31002</t>
        </is>
      </c>
      <c r="AH3" t="inlineStr">
        <is>
          <t>F117</t>
        </is>
      </c>
      <c r="AI3" t="inlineStr">
        <is>
          <t>http://ftp.sra.ebi.ac.uk/vol1/fastq/ERR216/002/ERR2162232/ERR2162232_1.fastq.gz</t>
        </is>
      </c>
      <c r="AJ3" t="inlineStr">
        <is>
          <t>http://ftp.sra.ebi.ac.uk/vol1/fastq/ERR216/002/ERR2162232/ERR2162232_2.fastq.gz</t>
        </is>
      </c>
    </row>
    <row r="4">
      <c r="A4" t="inlineStr">
        <is>
          <t>ERR2162233</t>
        </is>
      </c>
      <c r="B4" t="inlineStr">
        <is>
          <t>ERP104602</t>
        </is>
      </c>
      <c r="C4" t="inlineStr">
        <is>
          <t>RNAseq analysis of fibroblasts, iPSC, iPSC derived RPE and retinal cells from retinitis pigmentosa type 11 patients.</t>
        </is>
      </c>
      <c r="D4" t="inlineStr">
        <is>
          <t>ERX2218766</t>
        </is>
      </c>
      <c r="E4" t="inlineStr">
        <is>
          <t>Illumina HiSeq 2500 paired end sequencing</t>
        </is>
      </c>
      <c r="F4" t="inlineStr">
        <is>
          <t>9606</t>
        </is>
      </c>
      <c r="G4" t="inlineStr">
        <is>
          <t>Homo sapiens</t>
        </is>
      </c>
      <c r="H4" t="inlineStr">
        <is>
          <t>unspecified</t>
        </is>
      </c>
      <c r="I4" t="inlineStr">
        <is>
          <t>RNA-Seq</t>
        </is>
      </c>
      <c r="J4" t="inlineStr">
        <is>
          <t>TRANSCRIPTOMIC</t>
        </is>
      </c>
      <c r="K4" t="inlineStr">
        <is>
          <t>DNase</t>
        </is>
      </c>
      <c r="L4" t="inlineStr">
        <is>
          <t>PAIRED</t>
        </is>
      </c>
      <c r="M4" t="inlineStr">
        <is>
          <t>ERS1960819</t>
        </is>
      </c>
      <c r="N4" t="inlineStr">
        <is>
          <t>SAMEA104335841</t>
        </is>
      </c>
      <c r="O4" t="inlineStr">
        <is>
          <t>PRJEB22885</t>
        </is>
      </c>
      <c r="P4" t="inlineStr">
        <is>
          <t>Illumina HiSeq 2500</t>
        </is>
      </c>
      <c r="Q4" t="inlineStr">
        <is>
          <t>30974633</t>
        </is>
      </c>
      <c r="R4" t="inlineStr">
        <is>
          <t>6215219202</t>
        </is>
      </c>
      <c r="T4" t="inlineStr">
        <is>
          <t>fibroblast</t>
        </is>
      </c>
      <c r="AC4" t="inlineStr">
        <is>
          <t>normal</t>
        </is>
      </c>
      <c r="AF4" t="inlineStr">
        <is>
          <t>human</t>
        </is>
      </c>
      <c r="AG4" t="inlineStr">
        <is>
          <t>PRPF31003</t>
        </is>
      </c>
      <c r="AH4" t="inlineStr">
        <is>
          <t>control</t>
        </is>
      </c>
      <c r="AI4" t="inlineStr">
        <is>
          <t>http://ftp.sra.ebi.ac.uk/vol1/fastq/ERR216/003/ERR2162233/ERR2162233_1.fastq.gz</t>
        </is>
      </c>
      <c r="AJ4" t="inlineStr">
        <is>
          <t>http://ftp.sra.ebi.ac.uk/vol1/fastq/ERR216/003/ERR2162233/ERR2162233_2.fastq.gz</t>
        </is>
      </c>
    </row>
    <row r="5">
      <c r="A5" t="inlineStr">
        <is>
          <t>ERR2162234</t>
        </is>
      </c>
      <c r="B5" t="inlineStr">
        <is>
          <t>ERP104602</t>
        </is>
      </c>
      <c r="C5" t="inlineStr">
        <is>
          <t>RNAseq analysis of fibroblasts, iPSC, iPSC derived RPE and retinal cells from retinitis pigmentosa type 11 patients.</t>
        </is>
      </c>
      <c r="D5" t="inlineStr">
        <is>
          <t>ERX2218767</t>
        </is>
      </c>
      <c r="E5" t="inlineStr">
        <is>
          <t>Illumina HiSeq 2500 paired end sequencing</t>
        </is>
      </c>
      <c r="F5" t="inlineStr">
        <is>
          <t>9606</t>
        </is>
      </c>
      <c r="G5" t="inlineStr">
        <is>
          <t>Homo sapiens</t>
        </is>
      </c>
      <c r="H5" t="inlineStr">
        <is>
          <t>unspecified</t>
        </is>
      </c>
      <c r="I5" t="inlineStr">
        <is>
          <t>RNA-Seq</t>
        </is>
      </c>
      <c r="J5" t="inlineStr">
        <is>
          <t>TRANSCRIPTOMIC</t>
        </is>
      </c>
      <c r="K5" t="inlineStr">
        <is>
          <t>DNase</t>
        </is>
      </c>
      <c r="L5" t="inlineStr">
        <is>
          <t>PAIRED</t>
        </is>
      </c>
      <c r="M5" t="inlineStr">
        <is>
          <t>ERS1960820</t>
        </is>
      </c>
      <c r="N5" t="inlineStr">
        <is>
          <t>SAMEA104335842</t>
        </is>
      </c>
      <c r="O5" t="inlineStr">
        <is>
          <t>PRJEB22885</t>
        </is>
      </c>
      <c r="P5" t="inlineStr">
        <is>
          <t>Illumina HiSeq 2500</t>
        </is>
      </c>
      <c r="Q5" t="inlineStr">
        <is>
          <t>32119328</t>
        </is>
      </c>
      <c r="R5" t="inlineStr">
        <is>
          <t>6446011647</t>
        </is>
      </c>
      <c r="T5" t="inlineStr">
        <is>
          <t>fibroblast</t>
        </is>
      </c>
      <c r="AC5" t="inlineStr">
        <is>
          <t>normal</t>
        </is>
      </c>
      <c r="AF5" t="inlineStr">
        <is>
          <t>human</t>
        </is>
      </c>
      <c r="AG5" t="inlineStr">
        <is>
          <t>PRPF31004</t>
        </is>
      </c>
      <c r="AH5" t="inlineStr">
        <is>
          <t>control</t>
        </is>
      </c>
      <c r="AI5" t="inlineStr">
        <is>
          <t>http://ftp.sra.ebi.ac.uk/vol1/fastq/ERR216/004/ERR2162234/ERR2162234_1.fastq.gz</t>
        </is>
      </c>
      <c r="AJ5" t="inlineStr">
        <is>
          <t>http://ftp.sra.ebi.ac.uk/vol1/fastq/ERR216/004/ERR2162234/ERR2162234_2.fastq.gz</t>
        </is>
      </c>
    </row>
    <row r="6">
      <c r="A6" t="inlineStr">
        <is>
          <t>ERR2162235</t>
        </is>
      </c>
      <c r="B6" t="inlineStr">
        <is>
          <t>ERP104602</t>
        </is>
      </c>
      <c r="C6" t="inlineStr">
        <is>
          <t>RNAseq analysis of fibroblasts, iPSC, iPSC derived RPE and retinal cells from retinitis pigmentosa type 11 patients.</t>
        </is>
      </c>
      <c r="D6" t="inlineStr">
        <is>
          <t>ERX2218768</t>
        </is>
      </c>
      <c r="E6" t="inlineStr">
        <is>
          <t>Illumina HiSeq 2500 paired end sequencing</t>
        </is>
      </c>
      <c r="F6" t="inlineStr">
        <is>
          <t>9606</t>
        </is>
      </c>
      <c r="G6" t="inlineStr">
        <is>
          <t>Homo sapiens</t>
        </is>
      </c>
      <c r="H6" t="inlineStr">
        <is>
          <t>unspecified</t>
        </is>
      </c>
      <c r="I6" t="inlineStr">
        <is>
          <t>RNA-Seq</t>
        </is>
      </c>
      <c r="J6" t="inlineStr">
        <is>
          <t>TRANSCRIPTOMIC</t>
        </is>
      </c>
      <c r="K6" t="inlineStr">
        <is>
          <t>DNase</t>
        </is>
      </c>
      <c r="L6" t="inlineStr">
        <is>
          <t>PAIRED</t>
        </is>
      </c>
      <c r="M6" t="inlineStr">
        <is>
          <t>ERS1960821</t>
        </is>
      </c>
      <c r="N6" t="inlineStr">
        <is>
          <t>SAMEA104335843</t>
        </is>
      </c>
      <c r="O6" t="inlineStr">
        <is>
          <t>PRJEB22885</t>
        </is>
      </c>
      <c r="P6" t="inlineStr">
        <is>
          <t>Illumina HiSeq 2500</t>
        </is>
      </c>
      <c r="Q6" t="inlineStr">
        <is>
          <t>29771770</t>
        </is>
      </c>
      <c r="R6" t="inlineStr">
        <is>
          <t>5975004083</t>
        </is>
      </c>
      <c r="T6" t="inlineStr">
        <is>
          <t>fibroblast</t>
        </is>
      </c>
      <c r="AC6" t="inlineStr">
        <is>
          <t>PRPF31</t>
        </is>
      </c>
      <c r="AF6" t="inlineStr">
        <is>
          <t>human</t>
        </is>
      </c>
      <c r="AG6" t="inlineStr">
        <is>
          <t>PRPF31005</t>
        </is>
      </c>
      <c r="AH6" t="inlineStr">
        <is>
          <t>F118</t>
        </is>
      </c>
      <c r="AI6" t="inlineStr">
        <is>
          <t>http://ftp.sra.ebi.ac.uk/vol1/fastq/ERR216/005/ERR2162235/ERR2162235_1.fastq.gz</t>
        </is>
      </c>
      <c r="AJ6" t="inlineStr">
        <is>
          <t>http://ftp.sra.ebi.ac.uk/vol1/fastq/ERR216/005/ERR2162235/ERR2162235_2.fastq.gz</t>
        </is>
      </c>
    </row>
    <row r="7">
      <c r="A7" t="inlineStr">
        <is>
          <t>ERR2162236</t>
        </is>
      </c>
      <c r="B7" t="inlineStr">
        <is>
          <t>ERP104602</t>
        </is>
      </c>
      <c r="C7" t="inlineStr">
        <is>
          <t>RNAseq analysis of fibroblasts, iPSC, iPSC derived RPE and retinal cells from retinitis pigmentosa type 11 patients.</t>
        </is>
      </c>
      <c r="D7" t="inlineStr">
        <is>
          <t>ERX2218769</t>
        </is>
      </c>
      <c r="E7" t="inlineStr">
        <is>
          <t>Illumina HiSeq 2500 paired end sequencing</t>
        </is>
      </c>
      <c r="F7" t="inlineStr">
        <is>
          <t>9606</t>
        </is>
      </c>
      <c r="G7" t="inlineStr">
        <is>
          <t>Homo sapiens</t>
        </is>
      </c>
      <c r="H7" t="inlineStr">
        <is>
          <t>unspecified</t>
        </is>
      </c>
      <c r="I7" t="inlineStr">
        <is>
          <t>RNA-Seq</t>
        </is>
      </c>
      <c r="J7" t="inlineStr">
        <is>
          <t>TRANSCRIPTOMIC</t>
        </is>
      </c>
      <c r="K7" t="inlineStr">
        <is>
          <t>DNase</t>
        </is>
      </c>
      <c r="L7" t="inlineStr">
        <is>
          <t>PAIRED</t>
        </is>
      </c>
      <c r="M7" t="inlineStr">
        <is>
          <t>ERS1960822</t>
        </is>
      </c>
      <c r="N7" t="inlineStr">
        <is>
          <t>SAMEA104335844</t>
        </is>
      </c>
      <c r="O7" t="inlineStr">
        <is>
          <t>PRJEB22885</t>
        </is>
      </c>
      <c r="P7" t="inlineStr">
        <is>
          <t>Illumina HiSeq 2500</t>
        </is>
      </c>
      <c r="Q7" t="inlineStr">
        <is>
          <t>33711755</t>
        </is>
      </c>
      <c r="R7" t="inlineStr">
        <is>
          <t>6762772460</t>
        </is>
      </c>
      <c r="T7" t="inlineStr">
        <is>
          <t>fibroblast</t>
        </is>
      </c>
      <c r="AC7" t="inlineStr">
        <is>
          <t>PRPF31</t>
        </is>
      </c>
      <c r="AF7" t="inlineStr">
        <is>
          <t>human</t>
        </is>
      </c>
      <c r="AG7" t="inlineStr">
        <is>
          <t>PRPF31006</t>
        </is>
      </c>
      <c r="AH7" t="inlineStr">
        <is>
          <t>F119</t>
        </is>
      </c>
      <c r="AI7" t="inlineStr">
        <is>
          <t>http://ftp.sra.ebi.ac.uk/vol1/fastq/ERR216/006/ERR2162236/ERR2162236_1.fastq.gz</t>
        </is>
      </c>
      <c r="AJ7" t="inlineStr">
        <is>
          <t>http://ftp.sra.ebi.ac.uk/vol1/fastq/ERR216/006/ERR2162236/ERR2162236_2.fastq.gz</t>
        </is>
      </c>
    </row>
    <row r="8">
      <c r="A8" t="inlineStr">
        <is>
          <t>ERR2162237</t>
        </is>
      </c>
      <c r="B8" t="inlineStr">
        <is>
          <t>ERP104602</t>
        </is>
      </c>
      <c r="C8" t="inlineStr">
        <is>
          <t>RNAseq analysis of fibroblasts, iPSC, iPSC derived RPE and retinal cells from retinitis pigmentosa type 11 patients.</t>
        </is>
      </c>
      <c r="D8" t="inlineStr">
        <is>
          <t>ERX2218770</t>
        </is>
      </c>
      <c r="E8" t="inlineStr">
        <is>
          <t>Illumina HiSeq 2500 paired end sequencing</t>
        </is>
      </c>
      <c r="F8" t="inlineStr">
        <is>
          <t>9606</t>
        </is>
      </c>
      <c r="G8" t="inlineStr">
        <is>
          <t>Homo sapiens</t>
        </is>
      </c>
      <c r="H8" t="inlineStr">
        <is>
          <t>unspecified</t>
        </is>
      </c>
      <c r="I8" t="inlineStr">
        <is>
          <t>RNA-Seq</t>
        </is>
      </c>
      <c r="J8" t="inlineStr">
        <is>
          <t>TRANSCRIPTOMIC</t>
        </is>
      </c>
      <c r="K8" t="inlineStr">
        <is>
          <t>DNase</t>
        </is>
      </c>
      <c r="L8" t="inlineStr">
        <is>
          <t>PAIRED</t>
        </is>
      </c>
      <c r="M8" t="inlineStr">
        <is>
          <t>ERS1960823</t>
        </is>
      </c>
      <c r="N8" t="inlineStr">
        <is>
          <t>SAMEA104335845</t>
        </is>
      </c>
      <c r="O8" t="inlineStr">
        <is>
          <t>PRJEB22885</t>
        </is>
      </c>
      <c r="P8" t="inlineStr">
        <is>
          <t>Illumina HiSeq 2500</t>
        </is>
      </c>
      <c r="Q8" t="inlineStr">
        <is>
          <t>29517197</t>
        </is>
      </c>
      <c r="R8" t="inlineStr">
        <is>
          <t>5869245043</t>
        </is>
      </c>
      <c r="T8" t="inlineStr">
        <is>
          <t>fibroblast</t>
        </is>
      </c>
      <c r="AC8" t="inlineStr">
        <is>
          <t>normal</t>
        </is>
      </c>
      <c r="AF8" t="inlineStr">
        <is>
          <t>human</t>
        </is>
      </c>
      <c r="AG8" t="inlineStr">
        <is>
          <t>PRPF31007</t>
        </is>
      </c>
      <c r="AH8" t="inlineStr">
        <is>
          <t>control</t>
        </is>
      </c>
      <c r="AI8" t="inlineStr">
        <is>
          <t>http://ftp.sra.ebi.ac.uk/vol1/fastq/ERR216/007/ERR2162237/ERR2162237_1.fastq.gz</t>
        </is>
      </c>
      <c r="AJ8" t="inlineStr">
        <is>
          <t>http://ftp.sra.ebi.ac.uk/vol1/fastq/ERR216/007/ERR2162237/ERR2162237_2.fastq.gz</t>
        </is>
      </c>
    </row>
    <row r="9">
      <c r="A9" t="inlineStr">
        <is>
          <t>ERR2162238</t>
        </is>
      </c>
      <c r="B9" t="inlineStr">
        <is>
          <t>ERP104602</t>
        </is>
      </c>
      <c r="C9" t="inlineStr">
        <is>
          <t>RNAseq analysis of fibroblasts, iPSC, iPSC derived RPE and retinal cells from retinitis pigmentosa type 11 patients.</t>
        </is>
      </c>
      <c r="D9" t="inlineStr">
        <is>
          <t>ERX2218771</t>
        </is>
      </c>
      <c r="E9" t="inlineStr">
        <is>
          <t>Illumina HiSeq 2500 paired end sequencing</t>
        </is>
      </c>
      <c r="F9" t="inlineStr">
        <is>
          <t>9606</t>
        </is>
      </c>
      <c r="G9" t="inlineStr">
        <is>
          <t>Homo sapiens</t>
        </is>
      </c>
      <c r="H9" t="inlineStr">
        <is>
          <t>unspecified</t>
        </is>
      </c>
      <c r="I9" t="inlineStr">
        <is>
          <t>RNA-Seq</t>
        </is>
      </c>
      <c r="J9" t="inlineStr">
        <is>
          <t>TRANSCRIPTOMIC</t>
        </is>
      </c>
      <c r="K9" t="inlineStr">
        <is>
          <t>DNase</t>
        </is>
      </c>
      <c r="L9" t="inlineStr">
        <is>
          <t>PAIRED</t>
        </is>
      </c>
      <c r="M9" t="inlineStr">
        <is>
          <t>ERS1960824</t>
        </is>
      </c>
      <c r="N9" t="inlineStr">
        <is>
          <t>SAMEA104335846</t>
        </is>
      </c>
      <c r="O9" t="inlineStr">
        <is>
          <t>PRJEB22885</t>
        </is>
      </c>
      <c r="P9" t="inlineStr">
        <is>
          <t>Illumina HiSeq 2500</t>
        </is>
      </c>
      <c r="Q9" t="inlineStr">
        <is>
          <t>28428467</t>
        </is>
      </c>
      <c r="R9" t="inlineStr">
        <is>
          <t>5651716611</t>
        </is>
      </c>
      <c r="T9" t="inlineStr">
        <is>
          <t>fibroblast</t>
        </is>
      </c>
      <c r="AC9" t="inlineStr">
        <is>
          <t>PRPF31</t>
        </is>
      </c>
      <c r="AF9" t="inlineStr">
        <is>
          <t>human</t>
        </is>
      </c>
      <c r="AG9" t="inlineStr">
        <is>
          <t>PRPF31008</t>
        </is>
      </c>
      <c r="AH9" t="inlineStr">
        <is>
          <t>F149</t>
        </is>
      </c>
      <c r="AI9" t="inlineStr">
        <is>
          <t>http://ftp.sra.ebi.ac.uk/vol1/fastq/ERR216/008/ERR2162238/ERR2162238_1.fastq.gz</t>
        </is>
      </c>
      <c r="AJ9" t="inlineStr">
        <is>
          <t>http://ftp.sra.ebi.ac.uk/vol1/fastq/ERR216/008/ERR2162238/ERR2162238_2.fastq.gz</t>
        </is>
      </c>
    </row>
    <row r="10">
      <c r="A10" t="inlineStr">
        <is>
          <t>ERR2162239</t>
        </is>
      </c>
      <c r="B10" t="inlineStr">
        <is>
          <t>ERP104602</t>
        </is>
      </c>
      <c r="C10" t="inlineStr">
        <is>
          <t>RNAseq analysis of fibroblasts, iPSC, iPSC derived RPE and retinal cells from retinitis pigmentosa type 11 patients.</t>
        </is>
      </c>
      <c r="D10" t="inlineStr">
        <is>
          <t>ERX2218772</t>
        </is>
      </c>
      <c r="E10" t="inlineStr">
        <is>
          <t>Illumina HiSeq 2500 paired end sequencing</t>
        </is>
      </c>
      <c r="F10" t="inlineStr">
        <is>
          <t>9606</t>
        </is>
      </c>
      <c r="G10" t="inlineStr">
        <is>
          <t>Homo sapiens</t>
        </is>
      </c>
      <c r="H10" t="inlineStr">
        <is>
          <t>unspecified</t>
        </is>
      </c>
      <c r="I10" t="inlineStr">
        <is>
          <t>RNA-Seq</t>
        </is>
      </c>
      <c r="J10" t="inlineStr">
        <is>
          <t>TRANSCRIPTOMIC</t>
        </is>
      </c>
      <c r="K10" t="inlineStr">
        <is>
          <t>DNase</t>
        </is>
      </c>
      <c r="L10" t="inlineStr">
        <is>
          <t>PAIRED</t>
        </is>
      </c>
      <c r="M10" t="inlineStr">
        <is>
          <t>ERS1960825</t>
        </is>
      </c>
      <c r="N10" t="inlineStr">
        <is>
          <t>SAMEA104335847</t>
        </is>
      </c>
      <c r="O10" t="inlineStr">
        <is>
          <t>PRJEB22885</t>
        </is>
      </c>
      <c r="P10" t="inlineStr">
        <is>
          <t>Illumina HiSeq 2500</t>
        </is>
      </c>
      <c r="Q10" t="inlineStr">
        <is>
          <t>19003075</t>
        </is>
      </c>
      <c r="R10" t="inlineStr">
        <is>
          <t>3776121718</t>
        </is>
      </c>
      <c r="T10" t="inlineStr">
        <is>
          <t>fibroblast</t>
        </is>
      </c>
      <c r="AC10" t="inlineStr">
        <is>
          <t>normal</t>
        </is>
      </c>
      <c r="AF10" t="inlineStr">
        <is>
          <t>human</t>
        </is>
      </c>
      <c r="AG10" t="inlineStr">
        <is>
          <t>PRPF31009</t>
        </is>
      </c>
      <c r="AH10" t="inlineStr">
        <is>
          <t>control</t>
        </is>
      </c>
      <c r="AI10" t="inlineStr">
        <is>
          <t>http://ftp.sra.ebi.ac.uk/vol1/fastq/ERR216/009/ERR2162239/ERR2162239_1.fastq.gz</t>
        </is>
      </c>
      <c r="AJ10" t="inlineStr">
        <is>
          <t>http://ftp.sra.ebi.ac.uk/vol1/fastq/ERR216/009/ERR2162239/ERR2162239_2.fastq.gz</t>
        </is>
      </c>
    </row>
    <row r="11">
      <c r="A11" t="inlineStr">
        <is>
          <t>ERR2162240</t>
        </is>
      </c>
      <c r="B11" t="inlineStr">
        <is>
          <t>ERP104602</t>
        </is>
      </c>
      <c r="C11" t="inlineStr">
        <is>
          <t>RNAseq analysis of fibroblasts, iPSC, iPSC derived RPE and retinal cells from retinitis pigmentosa type 11 patients.</t>
        </is>
      </c>
      <c r="D11" t="inlineStr">
        <is>
          <t>ERX2218773</t>
        </is>
      </c>
      <c r="E11" t="inlineStr">
        <is>
          <t>Illumina HiSeq 3000 paired end sequencing</t>
        </is>
      </c>
      <c r="F11" t="inlineStr">
        <is>
          <t>9606</t>
        </is>
      </c>
      <c r="G11" t="inlineStr">
        <is>
          <t>Homo sapiens</t>
        </is>
      </c>
      <c r="H11" t="inlineStr">
        <is>
          <t>unspecified</t>
        </is>
      </c>
      <c r="I11" t="inlineStr">
        <is>
          <t>RNA-Seq</t>
        </is>
      </c>
      <c r="J11" t="inlineStr">
        <is>
          <t>TRANSCRIPTOMIC</t>
        </is>
      </c>
      <c r="K11" t="inlineStr">
        <is>
          <t>DNase</t>
        </is>
      </c>
      <c r="L11" t="inlineStr">
        <is>
          <t>PAIRED</t>
        </is>
      </c>
      <c r="M11" t="inlineStr">
        <is>
          <t>ERS1960826</t>
        </is>
      </c>
      <c r="N11" t="inlineStr">
        <is>
          <t>SAMEA104335848</t>
        </is>
      </c>
      <c r="O11" t="inlineStr">
        <is>
          <t>PRJEB22885</t>
        </is>
      </c>
      <c r="P11" t="inlineStr">
        <is>
          <t>Illumina HiSeq 3000</t>
        </is>
      </c>
      <c r="Q11" t="inlineStr">
        <is>
          <t>61966821</t>
        </is>
      </c>
      <c r="R11" t="inlineStr">
        <is>
          <t>16841782873</t>
        </is>
      </c>
      <c r="T11" t="inlineStr">
        <is>
          <t>RPE</t>
        </is>
      </c>
      <c r="AC11" t="inlineStr">
        <is>
          <t>normal</t>
        </is>
      </c>
      <c r="AF11" t="inlineStr">
        <is>
          <t>human</t>
        </is>
      </c>
      <c r="AG11" t="inlineStr">
        <is>
          <t>PRPF31010</t>
        </is>
      </c>
      <c r="AH11" t="inlineStr">
        <is>
          <t>AD2</t>
        </is>
      </c>
      <c r="AI11" t="inlineStr">
        <is>
          <t>http://ftp.sra.ebi.ac.uk/vol1/fastq/ERR216/000/ERR2162240/ERR2162240_1.fastq.gz</t>
        </is>
      </c>
      <c r="AJ11" t="inlineStr">
        <is>
          <t>http://ftp.sra.ebi.ac.uk/vol1/fastq/ERR216/000/ERR2162240/ERR2162240_2.fastq.gz</t>
        </is>
      </c>
    </row>
    <row r="12">
      <c r="A12" t="inlineStr">
        <is>
          <t>ERR2162241</t>
        </is>
      </c>
      <c r="B12" t="inlineStr">
        <is>
          <t>ERP104602</t>
        </is>
      </c>
      <c r="C12" t="inlineStr">
        <is>
          <t>RNAseq analysis of fibroblasts, iPSC, iPSC derived RPE and retinal cells from retinitis pigmentosa type 11 patients.</t>
        </is>
      </c>
      <c r="D12" t="inlineStr">
        <is>
          <t>ERX2218774</t>
        </is>
      </c>
      <c r="E12" t="inlineStr">
        <is>
          <t>Illumina HiSeq 3000 paired end sequencing</t>
        </is>
      </c>
      <c r="F12" t="inlineStr">
        <is>
          <t>9606</t>
        </is>
      </c>
      <c r="G12" t="inlineStr">
        <is>
          <t>Homo sapiens</t>
        </is>
      </c>
      <c r="H12" t="inlineStr">
        <is>
          <t>unspecified</t>
        </is>
      </c>
      <c r="I12" t="inlineStr">
        <is>
          <t>RNA-Seq</t>
        </is>
      </c>
      <c r="J12" t="inlineStr">
        <is>
          <t>TRANSCRIPTOMIC</t>
        </is>
      </c>
      <c r="K12" t="inlineStr">
        <is>
          <t>DNase</t>
        </is>
      </c>
      <c r="L12" t="inlineStr">
        <is>
          <t>PAIRED</t>
        </is>
      </c>
      <c r="M12" t="inlineStr">
        <is>
          <t>ERS1960827</t>
        </is>
      </c>
      <c r="N12" t="inlineStr">
        <is>
          <t>SAMEA104335849</t>
        </is>
      </c>
      <c r="O12" t="inlineStr">
        <is>
          <t>PRJEB22885</t>
        </is>
      </c>
      <c r="P12" t="inlineStr">
        <is>
          <t>Illumina HiSeq 3000</t>
        </is>
      </c>
      <c r="Q12" t="inlineStr">
        <is>
          <t>59077567</t>
        </is>
      </c>
      <c r="R12" t="inlineStr">
        <is>
          <t>16276162477</t>
        </is>
      </c>
      <c r="T12" t="inlineStr">
        <is>
          <t>RPE</t>
        </is>
      </c>
      <c r="AC12" t="inlineStr">
        <is>
          <t>normal</t>
        </is>
      </c>
      <c r="AF12" t="inlineStr">
        <is>
          <t>human</t>
        </is>
      </c>
      <c r="AG12" t="inlineStr">
        <is>
          <t>PRPF31011</t>
        </is>
      </c>
      <c r="AH12" t="inlineStr">
        <is>
          <t>AD2</t>
        </is>
      </c>
      <c r="AI12" t="inlineStr">
        <is>
          <t>http://ftp.sra.ebi.ac.uk/vol1/fastq/ERR216/001/ERR2162241/ERR2162241_1.fastq.gz</t>
        </is>
      </c>
      <c r="AJ12" t="inlineStr">
        <is>
          <t>http://ftp.sra.ebi.ac.uk/vol1/fastq/ERR216/001/ERR2162241/ERR2162241_2.fastq.gz</t>
        </is>
      </c>
    </row>
    <row r="13">
      <c r="A13" t="inlineStr">
        <is>
          <t>ERR2162242</t>
        </is>
      </c>
      <c r="B13" t="inlineStr">
        <is>
          <t>ERP104602</t>
        </is>
      </c>
      <c r="C13" t="inlineStr">
        <is>
          <t>RNAseq analysis of fibroblasts, iPSC, iPSC derived RPE and retinal cells from retinitis pigmentosa type 11 patients.</t>
        </is>
      </c>
      <c r="D13" t="inlineStr">
        <is>
          <t>ERX2218775</t>
        </is>
      </c>
      <c r="E13" t="inlineStr">
        <is>
          <t>Illumina HiSeq 3000 paired end sequencing</t>
        </is>
      </c>
      <c r="F13" t="inlineStr">
        <is>
          <t>9606</t>
        </is>
      </c>
      <c r="G13" t="inlineStr">
        <is>
          <t>Homo sapiens</t>
        </is>
      </c>
      <c r="H13" t="inlineStr">
        <is>
          <t>unspecified</t>
        </is>
      </c>
      <c r="I13" t="inlineStr">
        <is>
          <t>RNA-Seq</t>
        </is>
      </c>
      <c r="J13" t="inlineStr">
        <is>
          <t>TRANSCRIPTOMIC</t>
        </is>
      </c>
      <c r="K13" t="inlineStr">
        <is>
          <t>DNase</t>
        </is>
      </c>
      <c r="L13" t="inlineStr">
        <is>
          <t>PAIRED</t>
        </is>
      </c>
      <c r="M13" t="inlineStr">
        <is>
          <t>ERS1960828</t>
        </is>
      </c>
      <c r="N13" t="inlineStr">
        <is>
          <t>SAMEA104335850</t>
        </is>
      </c>
      <c r="O13" t="inlineStr">
        <is>
          <t>PRJEB22885</t>
        </is>
      </c>
      <c r="P13" t="inlineStr">
        <is>
          <t>Illumina HiSeq 3000</t>
        </is>
      </c>
      <c r="Q13" t="inlineStr">
        <is>
          <t>63453312</t>
        </is>
      </c>
      <c r="R13" t="inlineStr">
        <is>
          <t>17220045927</t>
        </is>
      </c>
      <c r="T13" t="inlineStr">
        <is>
          <t>RPE</t>
        </is>
      </c>
      <c r="AC13" t="inlineStr">
        <is>
          <t>PRPF31</t>
        </is>
      </c>
      <c r="AF13" t="inlineStr">
        <is>
          <t>human</t>
        </is>
      </c>
      <c r="AG13" t="inlineStr">
        <is>
          <t>PRPF31012</t>
        </is>
      </c>
      <c r="AH13" t="inlineStr">
        <is>
          <t>F116</t>
        </is>
      </c>
      <c r="AI13" t="inlineStr">
        <is>
          <t>http://ftp.sra.ebi.ac.uk/vol1/fastq/ERR216/002/ERR2162242/ERR2162242_1.fastq.gz</t>
        </is>
      </c>
      <c r="AJ13" t="inlineStr">
        <is>
          <t>http://ftp.sra.ebi.ac.uk/vol1/fastq/ERR216/002/ERR2162242/ERR2162242_2.fastq.gz</t>
        </is>
      </c>
    </row>
    <row r="14">
      <c r="A14" t="inlineStr">
        <is>
          <t>ERR2162243</t>
        </is>
      </c>
      <c r="B14" t="inlineStr">
        <is>
          <t>ERP104602</t>
        </is>
      </c>
      <c r="C14" t="inlineStr">
        <is>
          <t>RNAseq analysis of fibroblasts, iPSC, iPSC derived RPE and retinal cells from retinitis pigmentosa type 11 patients.</t>
        </is>
      </c>
      <c r="D14" t="inlineStr">
        <is>
          <t>ERX2218776</t>
        </is>
      </c>
      <c r="E14" t="inlineStr">
        <is>
          <t>Illumina HiSeq 3000 paired end sequencing</t>
        </is>
      </c>
      <c r="F14" t="inlineStr">
        <is>
          <t>9606</t>
        </is>
      </c>
      <c r="G14" t="inlineStr">
        <is>
          <t>Homo sapiens</t>
        </is>
      </c>
      <c r="H14" t="inlineStr">
        <is>
          <t>unspecified</t>
        </is>
      </c>
      <c r="I14" t="inlineStr">
        <is>
          <t>RNA-Seq</t>
        </is>
      </c>
      <c r="J14" t="inlineStr">
        <is>
          <t>TRANSCRIPTOMIC</t>
        </is>
      </c>
      <c r="K14" t="inlineStr">
        <is>
          <t>DNase</t>
        </is>
      </c>
      <c r="L14" t="inlineStr">
        <is>
          <t>PAIRED</t>
        </is>
      </c>
      <c r="M14" t="inlineStr">
        <is>
          <t>ERS1960829</t>
        </is>
      </c>
      <c r="N14" t="inlineStr">
        <is>
          <t>SAMEA104335851</t>
        </is>
      </c>
      <c r="O14" t="inlineStr">
        <is>
          <t>PRJEB22885</t>
        </is>
      </c>
      <c r="P14" t="inlineStr">
        <is>
          <t>Illumina HiSeq 3000</t>
        </is>
      </c>
      <c r="Q14" t="inlineStr">
        <is>
          <t>57122595</t>
        </is>
      </c>
      <c r="R14" t="inlineStr">
        <is>
          <t>15683492630</t>
        </is>
      </c>
      <c r="T14" t="inlineStr">
        <is>
          <t>RPE</t>
        </is>
      </c>
      <c r="AC14" t="inlineStr">
        <is>
          <t>PRPF31</t>
        </is>
      </c>
      <c r="AF14" t="inlineStr">
        <is>
          <t>human</t>
        </is>
      </c>
      <c r="AG14" t="inlineStr">
        <is>
          <t>PRPF31013</t>
        </is>
      </c>
      <c r="AH14" t="inlineStr">
        <is>
          <t>F116</t>
        </is>
      </c>
      <c r="AI14" t="inlineStr">
        <is>
          <t>http://ftp.sra.ebi.ac.uk/vol1/fastq/ERR216/003/ERR2162243/ERR2162243_1.fastq.gz</t>
        </is>
      </c>
      <c r="AJ14" t="inlineStr">
        <is>
          <t>http://ftp.sra.ebi.ac.uk/vol1/fastq/ERR216/003/ERR2162243/ERR2162243_2.fastq.gz</t>
        </is>
      </c>
    </row>
    <row r="15">
      <c r="A15" t="inlineStr">
        <is>
          <t>ERR2162244</t>
        </is>
      </c>
      <c r="B15" t="inlineStr">
        <is>
          <t>ERP104602</t>
        </is>
      </c>
      <c r="C15" t="inlineStr">
        <is>
          <t>RNAseq analysis of fibroblasts, iPSC, iPSC derived RPE and retinal cells from retinitis pigmentosa type 11 patients.</t>
        </is>
      </c>
      <c r="D15" t="inlineStr">
        <is>
          <t>ERX2218777</t>
        </is>
      </c>
      <c r="E15" t="inlineStr">
        <is>
          <t>Illumina HiSeq 3000 paired end sequencing</t>
        </is>
      </c>
      <c r="F15" t="inlineStr">
        <is>
          <t>9606</t>
        </is>
      </c>
      <c r="G15" t="inlineStr">
        <is>
          <t>Homo sapiens</t>
        </is>
      </c>
      <c r="H15" t="inlineStr">
        <is>
          <t>unspecified</t>
        </is>
      </c>
      <c r="I15" t="inlineStr">
        <is>
          <t>RNA-Seq</t>
        </is>
      </c>
      <c r="J15" t="inlineStr">
        <is>
          <t>TRANSCRIPTOMIC</t>
        </is>
      </c>
      <c r="K15" t="inlineStr">
        <is>
          <t>DNase</t>
        </is>
      </c>
      <c r="L15" t="inlineStr">
        <is>
          <t>PAIRED</t>
        </is>
      </c>
      <c r="M15" t="inlineStr">
        <is>
          <t>ERS1960830</t>
        </is>
      </c>
      <c r="N15" t="inlineStr">
        <is>
          <t>SAMEA104335852</t>
        </is>
      </c>
      <c r="O15" t="inlineStr">
        <is>
          <t>PRJEB22885</t>
        </is>
      </c>
      <c r="P15" t="inlineStr">
        <is>
          <t>Illumina HiSeq 3000</t>
        </is>
      </c>
      <c r="Q15" t="inlineStr">
        <is>
          <t>67185675</t>
        </is>
      </c>
      <c r="R15" t="inlineStr">
        <is>
          <t>18208052674</t>
        </is>
      </c>
      <c r="T15" t="inlineStr">
        <is>
          <t>RPE</t>
        </is>
      </c>
      <c r="AC15" t="inlineStr">
        <is>
          <t>normal</t>
        </is>
      </c>
      <c r="AF15" t="inlineStr">
        <is>
          <t>human</t>
        </is>
      </c>
      <c r="AG15" t="inlineStr">
        <is>
          <t>PRPF31014</t>
        </is>
      </c>
      <c r="AH15" t="inlineStr">
        <is>
          <t>AD2</t>
        </is>
      </c>
      <c r="AI15" t="inlineStr">
        <is>
          <t>http://ftp.sra.ebi.ac.uk/vol1/fastq/ERR216/004/ERR2162244/ERR2162244_1.fastq.gz</t>
        </is>
      </c>
      <c r="AJ15" t="inlineStr">
        <is>
          <t>http://ftp.sra.ebi.ac.uk/vol1/fastq/ERR216/004/ERR2162244/ERR2162244_2.fastq.gz</t>
        </is>
      </c>
    </row>
    <row r="16">
      <c r="A16" t="inlineStr">
        <is>
          <t>ERR2162245</t>
        </is>
      </c>
      <c r="B16" t="inlineStr">
        <is>
          <t>ERP104602</t>
        </is>
      </c>
      <c r="C16" t="inlineStr">
        <is>
          <t>RNAseq analysis of fibroblasts, iPSC, iPSC derived RPE and retinal cells from retinitis pigmentosa type 11 patients.</t>
        </is>
      </c>
      <c r="D16" t="inlineStr">
        <is>
          <t>ERX2218778</t>
        </is>
      </c>
      <c r="E16" t="inlineStr">
        <is>
          <t>Illumina HiSeq 3000 paired end sequencing</t>
        </is>
      </c>
      <c r="F16" t="inlineStr">
        <is>
          <t>9606</t>
        </is>
      </c>
      <c r="G16" t="inlineStr">
        <is>
          <t>Homo sapiens</t>
        </is>
      </c>
      <c r="H16" t="inlineStr">
        <is>
          <t>unspecified</t>
        </is>
      </c>
      <c r="I16" t="inlineStr">
        <is>
          <t>RNA-Seq</t>
        </is>
      </c>
      <c r="J16" t="inlineStr">
        <is>
          <t>TRANSCRIPTOMIC</t>
        </is>
      </c>
      <c r="K16" t="inlineStr">
        <is>
          <t>DNase</t>
        </is>
      </c>
      <c r="L16" t="inlineStr">
        <is>
          <t>PAIRED</t>
        </is>
      </c>
      <c r="M16" t="inlineStr">
        <is>
          <t>ERS1960831</t>
        </is>
      </c>
      <c r="N16" t="inlineStr">
        <is>
          <t>SAMEA104335853</t>
        </is>
      </c>
      <c r="O16" t="inlineStr">
        <is>
          <t>PRJEB22885</t>
        </is>
      </c>
      <c r="P16" t="inlineStr">
        <is>
          <t>Illumina HiSeq 3000</t>
        </is>
      </c>
      <c r="Q16" t="inlineStr">
        <is>
          <t>55774179</t>
        </is>
      </c>
      <c r="R16" t="inlineStr">
        <is>
          <t>15119433916</t>
        </is>
      </c>
      <c r="T16" t="inlineStr">
        <is>
          <t>RPE</t>
        </is>
      </c>
      <c r="AC16" t="inlineStr">
        <is>
          <t>PRPF31</t>
        </is>
      </c>
      <c r="AF16" t="inlineStr">
        <is>
          <t>human</t>
        </is>
      </c>
      <c r="AG16" t="inlineStr">
        <is>
          <t>PRPF31015</t>
        </is>
      </c>
      <c r="AH16" t="inlineStr">
        <is>
          <t>F116</t>
        </is>
      </c>
      <c r="AI16" t="inlineStr">
        <is>
          <t>http://ftp.sra.ebi.ac.uk/vol1/fastq/ERR216/005/ERR2162245/ERR2162245_1.fastq.gz</t>
        </is>
      </c>
      <c r="AJ16" t="inlineStr">
        <is>
          <t>http://ftp.sra.ebi.ac.uk/vol1/fastq/ERR216/005/ERR2162245/ERR2162245_2.fastq.gz</t>
        </is>
      </c>
    </row>
    <row r="17">
      <c r="A17" t="inlineStr">
        <is>
          <t>ERR2162246</t>
        </is>
      </c>
      <c r="B17" t="inlineStr">
        <is>
          <t>ERP104602</t>
        </is>
      </c>
      <c r="C17" t="inlineStr">
        <is>
          <t>RNAseq analysis of fibroblasts, iPSC, iPSC derived RPE and retinal cells from retinitis pigmentosa type 11 patients.</t>
        </is>
      </c>
      <c r="D17" t="inlineStr">
        <is>
          <t>ERX2218779</t>
        </is>
      </c>
      <c r="E17" t="inlineStr">
        <is>
          <t>Illumina HiSeq 3000 paired end sequencing</t>
        </is>
      </c>
      <c r="F17" t="inlineStr">
        <is>
          <t>9606</t>
        </is>
      </c>
      <c r="G17" t="inlineStr">
        <is>
          <t>Homo sapiens</t>
        </is>
      </c>
      <c r="H17" t="inlineStr">
        <is>
          <t>unspecified</t>
        </is>
      </c>
      <c r="I17" t="inlineStr">
        <is>
          <t>RNA-Seq</t>
        </is>
      </c>
      <c r="J17" t="inlineStr">
        <is>
          <t>TRANSCRIPTOMIC</t>
        </is>
      </c>
      <c r="K17" t="inlineStr">
        <is>
          <t>DNase</t>
        </is>
      </c>
      <c r="L17" t="inlineStr">
        <is>
          <t>PAIRED</t>
        </is>
      </c>
      <c r="M17" t="inlineStr">
        <is>
          <t>ERS1960832</t>
        </is>
      </c>
      <c r="N17" t="inlineStr">
        <is>
          <t>SAMEA104335854</t>
        </is>
      </c>
      <c r="O17" t="inlineStr">
        <is>
          <t>PRJEB22885</t>
        </is>
      </c>
      <c r="P17" t="inlineStr">
        <is>
          <t>Illumina HiSeq 3000</t>
        </is>
      </c>
      <c r="Q17" t="inlineStr">
        <is>
          <t>45320876</t>
        </is>
      </c>
      <c r="R17" t="inlineStr">
        <is>
          <t>12078706690</t>
        </is>
      </c>
      <c r="T17" t="inlineStr">
        <is>
          <t>iPSC</t>
        </is>
      </c>
      <c r="AC17" t="inlineStr">
        <is>
          <t>normal</t>
        </is>
      </c>
      <c r="AF17" t="inlineStr">
        <is>
          <t>human</t>
        </is>
      </c>
      <c r="AG17" t="inlineStr">
        <is>
          <t>PRPF31016</t>
        </is>
      </c>
      <c r="AH17" t="inlineStr">
        <is>
          <t>AD2</t>
        </is>
      </c>
      <c r="AI17" t="inlineStr">
        <is>
          <t>http://ftp.sra.ebi.ac.uk/vol1/fastq/ERR216/006/ERR2162246/ERR2162246_1.fastq.gz</t>
        </is>
      </c>
      <c r="AJ17" t="inlineStr">
        <is>
          <t>http://ftp.sra.ebi.ac.uk/vol1/fastq/ERR216/006/ERR2162246/ERR2162246_2.fastq.gz</t>
        </is>
      </c>
    </row>
    <row r="18">
      <c r="A18" t="inlineStr">
        <is>
          <t>ERR2162247</t>
        </is>
      </c>
      <c r="B18" t="inlineStr">
        <is>
          <t>ERP104602</t>
        </is>
      </c>
      <c r="C18" t="inlineStr">
        <is>
          <t>RNAseq analysis of fibroblasts, iPSC, iPSC derived RPE and retinal cells from retinitis pigmentosa type 11 patients.</t>
        </is>
      </c>
      <c r="D18" t="inlineStr">
        <is>
          <t>ERX2218780</t>
        </is>
      </c>
      <c r="E18" t="inlineStr">
        <is>
          <t>Illumina HiSeq 3000 paired end sequencing</t>
        </is>
      </c>
      <c r="F18" t="inlineStr">
        <is>
          <t>9606</t>
        </is>
      </c>
      <c r="G18" t="inlineStr">
        <is>
          <t>Homo sapiens</t>
        </is>
      </c>
      <c r="H18" t="inlineStr">
        <is>
          <t>unspecified</t>
        </is>
      </c>
      <c r="I18" t="inlineStr">
        <is>
          <t>RNA-Seq</t>
        </is>
      </c>
      <c r="J18" t="inlineStr">
        <is>
          <t>TRANSCRIPTOMIC</t>
        </is>
      </c>
      <c r="K18" t="inlineStr">
        <is>
          <t>DNase</t>
        </is>
      </c>
      <c r="L18" t="inlineStr">
        <is>
          <t>PAIRED</t>
        </is>
      </c>
      <c r="M18" t="inlineStr">
        <is>
          <t>ERS1960833</t>
        </is>
      </c>
      <c r="N18" t="inlineStr">
        <is>
          <t>SAMEA104335855</t>
        </is>
      </c>
      <c r="O18" t="inlineStr">
        <is>
          <t>PRJEB22885</t>
        </is>
      </c>
      <c r="P18" t="inlineStr">
        <is>
          <t>Illumina HiSeq 3000</t>
        </is>
      </c>
      <c r="Q18" t="inlineStr">
        <is>
          <t>52773071</t>
        </is>
      </c>
      <c r="R18" t="inlineStr">
        <is>
          <t>14241086781</t>
        </is>
      </c>
      <c r="T18" t="inlineStr">
        <is>
          <t>iPSC</t>
        </is>
      </c>
      <c r="AC18" t="inlineStr">
        <is>
          <t>normal</t>
        </is>
      </c>
      <c r="AF18" t="inlineStr">
        <is>
          <t>human</t>
        </is>
      </c>
      <c r="AG18" t="inlineStr">
        <is>
          <t>PRPF31017</t>
        </is>
      </c>
      <c r="AH18" t="inlineStr">
        <is>
          <t>AD2</t>
        </is>
      </c>
      <c r="AI18" t="inlineStr">
        <is>
          <t>http://ftp.sra.ebi.ac.uk/vol1/fastq/ERR216/007/ERR2162247/ERR2162247_1.fastq.gz</t>
        </is>
      </c>
      <c r="AJ18" t="inlineStr">
        <is>
          <t>http://ftp.sra.ebi.ac.uk/vol1/fastq/ERR216/007/ERR2162247/ERR2162247_2.fastq.gz</t>
        </is>
      </c>
    </row>
    <row r="19">
      <c r="A19" t="inlineStr">
        <is>
          <t>ERR2162248</t>
        </is>
      </c>
      <c r="B19" t="inlineStr">
        <is>
          <t>ERP104602</t>
        </is>
      </c>
      <c r="C19" t="inlineStr">
        <is>
          <t>RNAseq analysis of fibroblasts, iPSC, iPSC derived RPE and retinal cells from retinitis pigmentosa type 11 patients.</t>
        </is>
      </c>
      <c r="D19" t="inlineStr">
        <is>
          <t>ERX2218781</t>
        </is>
      </c>
      <c r="E19" t="inlineStr">
        <is>
          <t>Illumina HiSeq 3000 paired end sequencing</t>
        </is>
      </c>
      <c r="F19" t="inlineStr">
        <is>
          <t>9606</t>
        </is>
      </c>
      <c r="G19" t="inlineStr">
        <is>
          <t>Homo sapiens</t>
        </is>
      </c>
      <c r="H19" t="inlineStr">
        <is>
          <t>unspecified</t>
        </is>
      </c>
      <c r="I19" t="inlineStr">
        <is>
          <t>RNA-Seq</t>
        </is>
      </c>
      <c r="J19" t="inlineStr">
        <is>
          <t>TRANSCRIPTOMIC</t>
        </is>
      </c>
      <c r="K19" t="inlineStr">
        <is>
          <t>DNase</t>
        </is>
      </c>
      <c r="L19" t="inlineStr">
        <is>
          <t>PAIRED</t>
        </is>
      </c>
      <c r="M19" t="inlineStr">
        <is>
          <t>ERS1960834</t>
        </is>
      </c>
      <c r="N19" t="inlineStr">
        <is>
          <t>SAMEA104335856</t>
        </is>
      </c>
      <c r="O19" t="inlineStr">
        <is>
          <t>PRJEB22885</t>
        </is>
      </c>
      <c r="P19" t="inlineStr">
        <is>
          <t>Illumina HiSeq 3000</t>
        </is>
      </c>
      <c r="Q19" t="inlineStr">
        <is>
          <t>40197708</t>
        </is>
      </c>
      <c r="R19" t="inlineStr">
        <is>
          <t>10470457299</t>
        </is>
      </c>
      <c r="T19" t="inlineStr">
        <is>
          <t>iPSC</t>
        </is>
      </c>
      <c r="AC19" t="inlineStr">
        <is>
          <t>normal</t>
        </is>
      </c>
      <c r="AF19" t="inlineStr">
        <is>
          <t>human</t>
        </is>
      </c>
      <c r="AG19" t="inlineStr">
        <is>
          <t>PRPF31018</t>
        </is>
      </c>
      <c r="AH19" t="inlineStr">
        <is>
          <t>AD2</t>
        </is>
      </c>
      <c r="AI19" t="inlineStr">
        <is>
          <t>http://ftp.sra.ebi.ac.uk/vol1/fastq/ERR216/008/ERR2162248/ERR2162248_1.fastq.gz</t>
        </is>
      </c>
      <c r="AJ19" t="inlineStr">
        <is>
          <t>http://ftp.sra.ebi.ac.uk/vol1/fastq/ERR216/008/ERR2162248/ERR2162248_2.fastq.gz</t>
        </is>
      </c>
    </row>
    <row r="20">
      <c r="A20" t="inlineStr">
        <is>
          <t>ERR2162249</t>
        </is>
      </c>
      <c r="B20" t="inlineStr">
        <is>
          <t>ERP104602</t>
        </is>
      </c>
      <c r="C20" t="inlineStr">
        <is>
          <t>RNAseq analysis of fibroblasts, iPSC, iPSC derived RPE and retinal cells from retinitis pigmentosa type 11 patients.</t>
        </is>
      </c>
      <c r="D20" t="inlineStr">
        <is>
          <t>ERX2218782</t>
        </is>
      </c>
      <c r="E20" t="inlineStr">
        <is>
          <t>Illumina HiSeq 3000 paired end sequencing</t>
        </is>
      </c>
      <c r="F20" t="inlineStr">
        <is>
          <t>9606</t>
        </is>
      </c>
      <c r="G20" t="inlineStr">
        <is>
          <t>Homo sapiens</t>
        </is>
      </c>
      <c r="H20" t="inlineStr">
        <is>
          <t>unspecified</t>
        </is>
      </c>
      <c r="I20" t="inlineStr">
        <is>
          <t>RNA-Seq</t>
        </is>
      </c>
      <c r="J20" t="inlineStr">
        <is>
          <t>TRANSCRIPTOMIC</t>
        </is>
      </c>
      <c r="K20" t="inlineStr">
        <is>
          <t>DNase</t>
        </is>
      </c>
      <c r="L20" t="inlineStr">
        <is>
          <t>PAIRED</t>
        </is>
      </c>
      <c r="M20" t="inlineStr">
        <is>
          <t>ERS1960835</t>
        </is>
      </c>
      <c r="N20" t="inlineStr">
        <is>
          <t>SAMEA104335857</t>
        </is>
      </c>
      <c r="O20" t="inlineStr">
        <is>
          <t>PRJEB22885</t>
        </is>
      </c>
      <c r="P20" t="inlineStr">
        <is>
          <t>Illumina HiSeq 3000</t>
        </is>
      </c>
      <c r="Q20" t="inlineStr">
        <is>
          <t>45941420</t>
        </is>
      </c>
      <c r="R20" t="inlineStr">
        <is>
          <t>12229330847</t>
        </is>
      </c>
      <c r="T20" t="inlineStr">
        <is>
          <t>iPSC</t>
        </is>
      </c>
      <c r="AC20" t="inlineStr">
        <is>
          <t>normal</t>
        </is>
      </c>
      <c r="AF20" t="inlineStr">
        <is>
          <t>human</t>
        </is>
      </c>
      <c r="AG20" t="inlineStr">
        <is>
          <t>PRPF31019</t>
        </is>
      </c>
      <c r="AH20" t="inlineStr">
        <is>
          <t>AD3</t>
        </is>
      </c>
      <c r="AI20" t="inlineStr">
        <is>
          <t>http://ftp.sra.ebi.ac.uk/vol1/fastq/ERR216/009/ERR2162249/ERR2162249_1.fastq.gz</t>
        </is>
      </c>
      <c r="AJ20" t="inlineStr">
        <is>
          <t>http://ftp.sra.ebi.ac.uk/vol1/fastq/ERR216/009/ERR2162249/ERR2162249_2.fastq.gz</t>
        </is>
      </c>
    </row>
    <row r="21">
      <c r="A21" t="inlineStr">
        <is>
          <t>ERR2162250</t>
        </is>
      </c>
      <c r="B21" t="inlineStr">
        <is>
          <t>ERP104602</t>
        </is>
      </c>
      <c r="C21" t="inlineStr">
        <is>
          <t>RNAseq analysis of fibroblasts, iPSC, iPSC derived RPE and retinal cells from retinitis pigmentosa type 11 patients.</t>
        </is>
      </c>
      <c r="D21" t="inlineStr">
        <is>
          <t>ERX2218783</t>
        </is>
      </c>
      <c r="E21" t="inlineStr">
        <is>
          <t>Illumina HiSeq 3000 paired end sequencing</t>
        </is>
      </c>
      <c r="F21" t="inlineStr">
        <is>
          <t>9606</t>
        </is>
      </c>
      <c r="G21" t="inlineStr">
        <is>
          <t>Homo sapiens</t>
        </is>
      </c>
      <c r="H21" t="inlineStr">
        <is>
          <t>unspecified</t>
        </is>
      </c>
      <c r="I21" t="inlineStr">
        <is>
          <t>RNA-Seq</t>
        </is>
      </c>
      <c r="J21" t="inlineStr">
        <is>
          <t>TRANSCRIPTOMIC</t>
        </is>
      </c>
      <c r="K21" t="inlineStr">
        <is>
          <t>DNase</t>
        </is>
      </c>
      <c r="L21" t="inlineStr">
        <is>
          <t>PAIRED</t>
        </is>
      </c>
      <c r="M21" t="inlineStr">
        <is>
          <t>ERS1960836</t>
        </is>
      </c>
      <c r="N21" t="inlineStr">
        <is>
          <t>SAMEA104335858</t>
        </is>
      </c>
      <c r="O21" t="inlineStr">
        <is>
          <t>PRJEB22885</t>
        </is>
      </c>
      <c r="P21" t="inlineStr">
        <is>
          <t>Illumina HiSeq 3000</t>
        </is>
      </c>
      <c r="Q21" t="inlineStr">
        <is>
          <t>47594424</t>
        </is>
      </c>
      <c r="R21" t="inlineStr">
        <is>
          <t>12865913166</t>
        </is>
      </c>
      <c r="T21" t="inlineStr">
        <is>
          <t>iPSC</t>
        </is>
      </c>
      <c r="AC21" t="inlineStr">
        <is>
          <t>normal</t>
        </is>
      </c>
      <c r="AF21" t="inlineStr">
        <is>
          <t>human</t>
        </is>
      </c>
      <c r="AG21" t="inlineStr">
        <is>
          <t>PRPF31020</t>
        </is>
      </c>
      <c r="AH21" t="inlineStr">
        <is>
          <t>AD3</t>
        </is>
      </c>
      <c r="AI21" t="inlineStr">
        <is>
          <t>http://ftp.sra.ebi.ac.uk/vol1/fastq/ERR216/000/ERR2162250/ERR2162250_1.fastq.gz</t>
        </is>
      </c>
      <c r="AJ21" t="inlineStr">
        <is>
          <t>http://ftp.sra.ebi.ac.uk/vol1/fastq/ERR216/000/ERR2162250/ERR2162250_2.fastq.gz</t>
        </is>
      </c>
    </row>
    <row r="22">
      <c r="A22" t="inlineStr">
        <is>
          <t>ERR2162251</t>
        </is>
      </c>
      <c r="B22" t="inlineStr">
        <is>
          <t>ERP104602</t>
        </is>
      </c>
      <c r="C22" t="inlineStr">
        <is>
          <t>RNAseq analysis of fibroblasts, iPSC, iPSC derived RPE and retinal cells from retinitis pigmentosa type 11 patients.</t>
        </is>
      </c>
      <c r="D22" t="inlineStr">
        <is>
          <t>ERX2218784</t>
        </is>
      </c>
      <c r="E22" t="inlineStr">
        <is>
          <t>Illumina HiSeq 3000 paired end sequencing</t>
        </is>
      </c>
      <c r="F22" t="inlineStr">
        <is>
          <t>9606</t>
        </is>
      </c>
      <c r="G22" t="inlineStr">
        <is>
          <t>Homo sapiens</t>
        </is>
      </c>
      <c r="H22" t="inlineStr">
        <is>
          <t>unspecified</t>
        </is>
      </c>
      <c r="I22" t="inlineStr">
        <is>
          <t>RNA-Seq</t>
        </is>
      </c>
      <c r="J22" t="inlineStr">
        <is>
          <t>TRANSCRIPTOMIC</t>
        </is>
      </c>
      <c r="K22" t="inlineStr">
        <is>
          <t>DNase</t>
        </is>
      </c>
      <c r="L22" t="inlineStr">
        <is>
          <t>PAIRED</t>
        </is>
      </c>
      <c r="M22" t="inlineStr">
        <is>
          <t>ERS1960837</t>
        </is>
      </c>
      <c r="N22" t="inlineStr">
        <is>
          <t>SAMEA104335859</t>
        </is>
      </c>
      <c r="O22" t="inlineStr">
        <is>
          <t>PRJEB22885</t>
        </is>
      </c>
      <c r="P22" t="inlineStr">
        <is>
          <t>Illumina HiSeq 3000</t>
        </is>
      </c>
      <c r="Q22" t="inlineStr">
        <is>
          <t>37561757</t>
        </is>
      </c>
      <c r="R22" t="inlineStr">
        <is>
          <t>10010660040</t>
        </is>
      </c>
      <c r="T22" t="inlineStr">
        <is>
          <t>iPSC</t>
        </is>
      </c>
      <c r="AC22" t="inlineStr">
        <is>
          <t>normal</t>
        </is>
      </c>
      <c r="AF22" t="inlineStr">
        <is>
          <t>human</t>
        </is>
      </c>
      <c r="AG22" t="inlineStr">
        <is>
          <t>PRPF31021</t>
        </is>
      </c>
      <c r="AH22" t="inlineStr">
        <is>
          <t>AD3</t>
        </is>
      </c>
      <c r="AI22" t="inlineStr">
        <is>
          <t>http://ftp.sra.ebi.ac.uk/vol1/fastq/ERR216/001/ERR2162251/ERR2162251_1.fastq.gz</t>
        </is>
      </c>
      <c r="AJ22" t="inlineStr">
        <is>
          <t>http://ftp.sra.ebi.ac.uk/vol1/fastq/ERR216/001/ERR2162251/ERR2162251_2.fastq.gz</t>
        </is>
      </c>
    </row>
    <row r="23">
      <c r="A23" t="inlineStr">
        <is>
          <t>ERR2162252</t>
        </is>
      </c>
      <c r="B23" t="inlineStr">
        <is>
          <t>ERP104602</t>
        </is>
      </c>
      <c r="C23" t="inlineStr">
        <is>
          <t>RNAseq analysis of fibroblasts, iPSC, iPSC derived RPE and retinal cells from retinitis pigmentosa type 11 patients.</t>
        </is>
      </c>
      <c r="D23" t="inlineStr">
        <is>
          <t>ERX2218785</t>
        </is>
      </c>
      <c r="E23" t="inlineStr">
        <is>
          <t>Illumina HiSeq 3000 paired end sequencing</t>
        </is>
      </c>
      <c r="F23" t="inlineStr">
        <is>
          <t>9606</t>
        </is>
      </c>
      <c r="G23" t="inlineStr">
        <is>
          <t>Homo sapiens</t>
        </is>
      </c>
      <c r="H23" t="inlineStr">
        <is>
          <t>unspecified</t>
        </is>
      </c>
      <c r="I23" t="inlineStr">
        <is>
          <t>RNA-Seq</t>
        </is>
      </c>
      <c r="J23" t="inlineStr">
        <is>
          <t>TRANSCRIPTOMIC</t>
        </is>
      </c>
      <c r="K23" t="inlineStr">
        <is>
          <t>DNase</t>
        </is>
      </c>
      <c r="L23" t="inlineStr">
        <is>
          <t>PAIRED</t>
        </is>
      </c>
      <c r="M23" t="inlineStr">
        <is>
          <t>ERS1960838</t>
        </is>
      </c>
      <c r="N23" t="inlineStr">
        <is>
          <t>SAMEA104335860</t>
        </is>
      </c>
      <c r="O23" t="inlineStr">
        <is>
          <t>PRJEB22885</t>
        </is>
      </c>
      <c r="P23" t="inlineStr">
        <is>
          <t>Illumina HiSeq 3000</t>
        </is>
      </c>
      <c r="Q23" t="inlineStr">
        <is>
          <t>39916398</t>
        </is>
      </c>
      <c r="R23" t="inlineStr">
        <is>
          <t>10764912795</t>
        </is>
      </c>
      <c r="T23" t="inlineStr">
        <is>
          <t>iPSC</t>
        </is>
      </c>
      <c r="AC23" t="inlineStr">
        <is>
          <t>normal</t>
        </is>
      </c>
      <c r="AF23" t="inlineStr">
        <is>
          <t>human</t>
        </is>
      </c>
      <c r="AG23" t="inlineStr">
        <is>
          <t>PRPF31022</t>
        </is>
      </c>
      <c r="AH23" t="inlineStr">
        <is>
          <t>AD4</t>
        </is>
      </c>
      <c r="AI23" t="inlineStr">
        <is>
          <t>http://ftp.sra.ebi.ac.uk/vol1/fastq/ERR216/002/ERR2162252/ERR2162252_1.fastq.gz</t>
        </is>
      </c>
      <c r="AJ23" t="inlineStr">
        <is>
          <t>http://ftp.sra.ebi.ac.uk/vol1/fastq/ERR216/002/ERR2162252/ERR2162252_2.fastq.gz</t>
        </is>
      </c>
    </row>
    <row r="24">
      <c r="A24" t="inlineStr">
        <is>
          <t>ERR2162253</t>
        </is>
      </c>
      <c r="B24" t="inlineStr">
        <is>
          <t>ERP104602</t>
        </is>
      </c>
      <c r="C24" t="inlineStr">
        <is>
          <t>RNAseq analysis of fibroblasts, iPSC, iPSC derived RPE and retinal cells from retinitis pigmentosa type 11 patients.</t>
        </is>
      </c>
      <c r="D24" t="inlineStr">
        <is>
          <t>ERX2218786</t>
        </is>
      </c>
      <c r="E24" t="inlineStr">
        <is>
          <t>Illumina HiSeq 3000 paired end sequencing</t>
        </is>
      </c>
      <c r="F24" t="inlineStr">
        <is>
          <t>9606</t>
        </is>
      </c>
      <c r="G24" t="inlineStr">
        <is>
          <t>Homo sapiens</t>
        </is>
      </c>
      <c r="H24" t="inlineStr">
        <is>
          <t>unspecified</t>
        </is>
      </c>
      <c r="I24" t="inlineStr">
        <is>
          <t>RNA-Seq</t>
        </is>
      </c>
      <c r="J24" t="inlineStr">
        <is>
          <t>TRANSCRIPTOMIC</t>
        </is>
      </c>
      <c r="K24" t="inlineStr">
        <is>
          <t>DNase</t>
        </is>
      </c>
      <c r="L24" t="inlineStr">
        <is>
          <t>PAIRED</t>
        </is>
      </c>
      <c r="M24" t="inlineStr">
        <is>
          <t>ERS1960839</t>
        </is>
      </c>
      <c r="N24" t="inlineStr">
        <is>
          <t>SAMEA104335861</t>
        </is>
      </c>
      <c r="O24" t="inlineStr">
        <is>
          <t>PRJEB22885</t>
        </is>
      </c>
      <c r="P24" t="inlineStr">
        <is>
          <t>Illumina HiSeq 3000</t>
        </is>
      </c>
      <c r="Q24" t="inlineStr">
        <is>
          <t>36759797</t>
        </is>
      </c>
      <c r="R24" t="inlineStr">
        <is>
          <t>9682200866</t>
        </is>
      </c>
      <c r="T24" t="inlineStr">
        <is>
          <t>iPSC</t>
        </is>
      </c>
      <c r="AC24" t="inlineStr">
        <is>
          <t>normal</t>
        </is>
      </c>
      <c r="AF24" t="inlineStr">
        <is>
          <t>human</t>
        </is>
      </c>
      <c r="AG24" t="inlineStr">
        <is>
          <t>PRPF31023</t>
        </is>
      </c>
      <c r="AH24" t="inlineStr">
        <is>
          <t>AD4</t>
        </is>
      </c>
      <c r="AI24" t="inlineStr">
        <is>
          <t>http://ftp.sra.ebi.ac.uk/vol1/fastq/ERR216/003/ERR2162253/ERR2162253_1.fastq.gz</t>
        </is>
      </c>
      <c r="AJ24" t="inlineStr">
        <is>
          <t>http://ftp.sra.ebi.ac.uk/vol1/fastq/ERR216/003/ERR2162253/ERR2162253_2.fastq.gz</t>
        </is>
      </c>
    </row>
    <row r="25">
      <c r="A25" t="inlineStr">
        <is>
          <t>ERR2162254</t>
        </is>
      </c>
      <c r="B25" t="inlineStr">
        <is>
          <t>ERP104602</t>
        </is>
      </c>
      <c r="C25" t="inlineStr">
        <is>
          <t>RNAseq analysis of fibroblasts, iPSC, iPSC derived RPE and retinal cells from retinitis pigmentosa type 11 patients.</t>
        </is>
      </c>
      <c r="D25" t="inlineStr">
        <is>
          <t>ERX2218787</t>
        </is>
      </c>
      <c r="E25" t="inlineStr">
        <is>
          <t>Illumina HiSeq 3000 paired end sequencing</t>
        </is>
      </c>
      <c r="F25" t="inlineStr">
        <is>
          <t>9606</t>
        </is>
      </c>
      <c r="G25" t="inlineStr">
        <is>
          <t>Homo sapiens</t>
        </is>
      </c>
      <c r="H25" t="inlineStr">
        <is>
          <t>unspecified</t>
        </is>
      </c>
      <c r="I25" t="inlineStr">
        <is>
          <t>RNA-Seq</t>
        </is>
      </c>
      <c r="J25" t="inlineStr">
        <is>
          <t>TRANSCRIPTOMIC</t>
        </is>
      </c>
      <c r="K25" t="inlineStr">
        <is>
          <t>DNase</t>
        </is>
      </c>
      <c r="L25" t="inlineStr">
        <is>
          <t>PAIRED</t>
        </is>
      </c>
      <c r="M25" t="inlineStr">
        <is>
          <t>ERS1960840</t>
        </is>
      </c>
      <c r="N25" t="inlineStr">
        <is>
          <t>SAMEA104335862</t>
        </is>
      </c>
      <c r="O25" t="inlineStr">
        <is>
          <t>PRJEB22885</t>
        </is>
      </c>
      <c r="P25" t="inlineStr">
        <is>
          <t>Illumina HiSeq 3000</t>
        </is>
      </c>
      <c r="Q25" t="inlineStr">
        <is>
          <t>43293289</t>
        </is>
      </c>
      <c r="R25" t="inlineStr">
        <is>
          <t>11807213134</t>
        </is>
      </c>
      <c r="T25" t="inlineStr">
        <is>
          <t>iPSC</t>
        </is>
      </c>
      <c r="AC25" t="inlineStr">
        <is>
          <t>normal</t>
        </is>
      </c>
      <c r="AF25" t="inlineStr">
        <is>
          <t>human</t>
        </is>
      </c>
      <c r="AG25" t="inlineStr">
        <is>
          <t>PRPF31024</t>
        </is>
      </c>
      <c r="AH25" t="inlineStr">
        <is>
          <t>AD4</t>
        </is>
      </c>
      <c r="AI25" t="inlineStr">
        <is>
          <t>http://ftp.sra.ebi.ac.uk/vol1/fastq/ERR216/004/ERR2162254/ERR2162254_1.fastq.gz</t>
        </is>
      </c>
      <c r="AJ25" t="inlineStr">
        <is>
          <t>http://ftp.sra.ebi.ac.uk/vol1/fastq/ERR216/004/ERR2162254/ERR2162254_2.fastq.gz</t>
        </is>
      </c>
    </row>
    <row r="26">
      <c r="A26" t="inlineStr">
        <is>
          <t>ERR2162255</t>
        </is>
      </c>
      <c r="B26" t="inlineStr">
        <is>
          <t>ERP104602</t>
        </is>
      </c>
      <c r="C26" t="inlineStr">
        <is>
          <t>RNAseq analysis of fibroblasts, iPSC, iPSC derived RPE and retinal cells from retinitis pigmentosa type 11 patients.</t>
        </is>
      </c>
      <c r="D26" t="inlineStr">
        <is>
          <t>ERX2218788</t>
        </is>
      </c>
      <c r="E26" t="inlineStr">
        <is>
          <t>Illumina HiSeq 3000 paired end sequencing</t>
        </is>
      </c>
      <c r="F26" t="inlineStr">
        <is>
          <t>9606</t>
        </is>
      </c>
      <c r="G26" t="inlineStr">
        <is>
          <t>Homo sapiens</t>
        </is>
      </c>
      <c r="H26" t="inlineStr">
        <is>
          <t>unspecified</t>
        </is>
      </c>
      <c r="I26" t="inlineStr">
        <is>
          <t>RNA-Seq</t>
        </is>
      </c>
      <c r="J26" t="inlineStr">
        <is>
          <t>TRANSCRIPTOMIC</t>
        </is>
      </c>
      <c r="K26" t="inlineStr">
        <is>
          <t>DNase</t>
        </is>
      </c>
      <c r="L26" t="inlineStr">
        <is>
          <t>PAIRED</t>
        </is>
      </c>
      <c r="M26" t="inlineStr">
        <is>
          <t>ERS1960841</t>
        </is>
      </c>
      <c r="N26" t="inlineStr">
        <is>
          <t>SAMEA104335863</t>
        </is>
      </c>
      <c r="O26" t="inlineStr">
        <is>
          <t>PRJEB22885</t>
        </is>
      </c>
      <c r="P26" t="inlineStr">
        <is>
          <t>Illumina HiSeq 3000</t>
        </is>
      </c>
      <c r="Q26" t="inlineStr">
        <is>
          <t>43270483</t>
        </is>
      </c>
      <c r="R26" t="inlineStr">
        <is>
          <t>11482323253</t>
        </is>
      </c>
      <c r="T26" t="inlineStr">
        <is>
          <t>iPSC</t>
        </is>
      </c>
      <c r="AC26" t="inlineStr">
        <is>
          <t>PRPF31</t>
        </is>
      </c>
      <c r="AF26" t="inlineStr">
        <is>
          <t>human</t>
        </is>
      </c>
      <c r="AG26" t="inlineStr">
        <is>
          <t>PRPF31025</t>
        </is>
      </c>
      <c r="AH26" t="inlineStr">
        <is>
          <t>F116</t>
        </is>
      </c>
      <c r="AI26" t="inlineStr">
        <is>
          <t>http://ftp.sra.ebi.ac.uk/vol1/fastq/ERR216/005/ERR2162255/ERR2162255_1.fastq.gz</t>
        </is>
      </c>
      <c r="AJ26" t="inlineStr">
        <is>
          <t>http://ftp.sra.ebi.ac.uk/vol1/fastq/ERR216/005/ERR2162255/ERR2162255_2.fastq.gz</t>
        </is>
      </c>
    </row>
    <row r="27">
      <c r="A27" t="inlineStr">
        <is>
          <t>ERR2162256</t>
        </is>
      </c>
      <c r="B27" t="inlineStr">
        <is>
          <t>ERP104602</t>
        </is>
      </c>
      <c r="C27" t="inlineStr">
        <is>
          <t>RNAseq analysis of fibroblasts, iPSC, iPSC derived RPE and retinal cells from retinitis pigmentosa type 11 patients.</t>
        </is>
      </c>
      <c r="D27" t="inlineStr">
        <is>
          <t>ERX2218789</t>
        </is>
      </c>
      <c r="E27" t="inlineStr">
        <is>
          <t>Illumina HiSeq 3000 paired end sequencing</t>
        </is>
      </c>
      <c r="F27" t="inlineStr">
        <is>
          <t>9606</t>
        </is>
      </c>
      <c r="G27" t="inlineStr">
        <is>
          <t>Homo sapiens</t>
        </is>
      </c>
      <c r="H27" t="inlineStr">
        <is>
          <t>unspecified</t>
        </is>
      </c>
      <c r="I27" t="inlineStr">
        <is>
          <t>RNA-Seq</t>
        </is>
      </c>
      <c r="J27" t="inlineStr">
        <is>
          <t>TRANSCRIPTOMIC</t>
        </is>
      </c>
      <c r="K27" t="inlineStr">
        <is>
          <t>DNase</t>
        </is>
      </c>
      <c r="L27" t="inlineStr">
        <is>
          <t>PAIRED</t>
        </is>
      </c>
      <c r="M27" t="inlineStr">
        <is>
          <t>ERS1960842</t>
        </is>
      </c>
      <c r="N27" t="inlineStr">
        <is>
          <t>SAMEA104335864</t>
        </is>
      </c>
      <c r="O27" t="inlineStr">
        <is>
          <t>PRJEB22885</t>
        </is>
      </c>
      <c r="P27" t="inlineStr">
        <is>
          <t>Illumina HiSeq 3000</t>
        </is>
      </c>
      <c r="Q27" t="inlineStr">
        <is>
          <t>40772936</t>
        </is>
      </c>
      <c r="R27" t="inlineStr">
        <is>
          <t>10933985753</t>
        </is>
      </c>
      <c r="T27" t="inlineStr">
        <is>
          <t>iPSC</t>
        </is>
      </c>
      <c r="AC27" t="inlineStr">
        <is>
          <t>PRPF31</t>
        </is>
      </c>
      <c r="AF27" t="inlineStr">
        <is>
          <t>human</t>
        </is>
      </c>
      <c r="AG27" t="inlineStr">
        <is>
          <t>PRPF31026</t>
        </is>
      </c>
      <c r="AH27" t="inlineStr">
        <is>
          <t>F116</t>
        </is>
      </c>
      <c r="AI27" t="inlineStr">
        <is>
          <t>http://ftp.sra.ebi.ac.uk/vol1/fastq/ERR216/006/ERR2162256/ERR2162256_1.fastq.gz</t>
        </is>
      </c>
      <c r="AJ27" t="inlineStr">
        <is>
          <t>http://ftp.sra.ebi.ac.uk/vol1/fastq/ERR216/006/ERR2162256/ERR2162256_2.fastq.gz</t>
        </is>
      </c>
    </row>
    <row r="28">
      <c r="A28" t="inlineStr">
        <is>
          <t>ERR2162257</t>
        </is>
      </c>
      <c r="B28" t="inlineStr">
        <is>
          <t>ERP104602</t>
        </is>
      </c>
      <c r="C28" t="inlineStr">
        <is>
          <t>RNAseq analysis of fibroblasts, iPSC, iPSC derived RPE and retinal cells from retinitis pigmentosa type 11 patients.</t>
        </is>
      </c>
      <c r="D28" t="inlineStr">
        <is>
          <t>ERX2218790</t>
        </is>
      </c>
      <c r="E28" t="inlineStr">
        <is>
          <t>Illumina HiSeq 3000 paired end sequencing</t>
        </is>
      </c>
      <c r="F28" t="inlineStr">
        <is>
          <t>9606</t>
        </is>
      </c>
      <c r="G28" t="inlineStr">
        <is>
          <t>Homo sapiens</t>
        </is>
      </c>
      <c r="H28" t="inlineStr">
        <is>
          <t>unspecified</t>
        </is>
      </c>
      <c r="I28" t="inlineStr">
        <is>
          <t>RNA-Seq</t>
        </is>
      </c>
      <c r="J28" t="inlineStr">
        <is>
          <t>TRANSCRIPTOMIC</t>
        </is>
      </c>
      <c r="K28" t="inlineStr">
        <is>
          <t>DNase</t>
        </is>
      </c>
      <c r="L28" t="inlineStr">
        <is>
          <t>PAIRED</t>
        </is>
      </c>
      <c r="M28" t="inlineStr">
        <is>
          <t>ERS1960843</t>
        </is>
      </c>
      <c r="N28" t="inlineStr">
        <is>
          <t>SAMEA104335865</t>
        </is>
      </c>
      <c r="O28" t="inlineStr">
        <is>
          <t>PRJEB22885</t>
        </is>
      </c>
      <c r="P28" t="inlineStr">
        <is>
          <t>Illumina HiSeq 3000</t>
        </is>
      </c>
      <c r="Q28" t="inlineStr">
        <is>
          <t>41798079</t>
        </is>
      </c>
      <c r="R28" t="inlineStr">
        <is>
          <t>11557225066</t>
        </is>
      </c>
      <c r="T28" t="inlineStr">
        <is>
          <t>iPSC</t>
        </is>
      </c>
      <c r="AC28" t="inlineStr">
        <is>
          <t>PRPF31</t>
        </is>
      </c>
      <c r="AF28" t="inlineStr">
        <is>
          <t>human</t>
        </is>
      </c>
      <c r="AG28" t="inlineStr">
        <is>
          <t>PRPF31027</t>
        </is>
      </c>
      <c r="AH28" t="inlineStr">
        <is>
          <t>F116</t>
        </is>
      </c>
      <c r="AI28" t="inlineStr">
        <is>
          <t>http://ftp.sra.ebi.ac.uk/vol1/fastq/ERR216/007/ERR2162257/ERR2162257_1.fastq.gz</t>
        </is>
      </c>
      <c r="AJ28" t="inlineStr">
        <is>
          <t>http://ftp.sra.ebi.ac.uk/vol1/fastq/ERR216/007/ERR2162257/ERR2162257_2.fastq.gz</t>
        </is>
      </c>
    </row>
    <row r="29">
      <c r="A29" t="inlineStr">
        <is>
          <t>ERR2162258</t>
        </is>
      </c>
      <c r="B29" t="inlineStr">
        <is>
          <t>ERP104602</t>
        </is>
      </c>
      <c r="C29" t="inlineStr">
        <is>
          <t>RNAseq analysis of fibroblasts, iPSC, iPSC derived RPE and retinal cells from retinitis pigmentosa type 11 patients.</t>
        </is>
      </c>
      <c r="D29" t="inlineStr">
        <is>
          <t>ERX2218791</t>
        </is>
      </c>
      <c r="E29" t="inlineStr">
        <is>
          <t>Illumina HiSeq 3000 paired end sequencing</t>
        </is>
      </c>
      <c r="F29" t="inlineStr">
        <is>
          <t>9606</t>
        </is>
      </c>
      <c r="G29" t="inlineStr">
        <is>
          <t>Homo sapiens</t>
        </is>
      </c>
      <c r="H29" t="inlineStr">
        <is>
          <t>unspecified</t>
        </is>
      </c>
      <c r="I29" t="inlineStr">
        <is>
          <t>RNA-Seq</t>
        </is>
      </c>
      <c r="J29" t="inlineStr">
        <is>
          <t>TRANSCRIPTOMIC</t>
        </is>
      </c>
      <c r="K29" t="inlineStr">
        <is>
          <t>DNase</t>
        </is>
      </c>
      <c r="L29" t="inlineStr">
        <is>
          <t>PAIRED</t>
        </is>
      </c>
      <c r="M29" t="inlineStr">
        <is>
          <t>ERS1960844</t>
        </is>
      </c>
      <c r="N29" t="inlineStr">
        <is>
          <t>SAMEA104335866</t>
        </is>
      </c>
      <c r="O29" t="inlineStr">
        <is>
          <t>PRJEB22885</t>
        </is>
      </c>
      <c r="P29" t="inlineStr">
        <is>
          <t>Illumina HiSeq 3000</t>
        </is>
      </c>
      <c r="Q29" t="inlineStr">
        <is>
          <t>35372960</t>
        </is>
      </c>
      <c r="R29" t="inlineStr">
        <is>
          <t>9001634928</t>
        </is>
      </c>
      <c r="T29" t="inlineStr">
        <is>
          <t>iPSC</t>
        </is>
      </c>
      <c r="AC29" t="inlineStr">
        <is>
          <t>PRPF31</t>
        </is>
      </c>
      <c r="AF29" t="inlineStr">
        <is>
          <t>human</t>
        </is>
      </c>
      <c r="AG29" t="inlineStr">
        <is>
          <t>PRPF31028</t>
        </is>
      </c>
      <c r="AH29" t="inlineStr">
        <is>
          <t>F117</t>
        </is>
      </c>
      <c r="AI29" t="inlineStr">
        <is>
          <t>http://ftp.sra.ebi.ac.uk/vol1/fastq/ERR216/008/ERR2162258/ERR2162258_1.fastq.gz</t>
        </is>
      </c>
      <c r="AJ29" t="inlineStr">
        <is>
          <t>http://ftp.sra.ebi.ac.uk/vol1/fastq/ERR216/008/ERR2162258/ERR2162258_2.fastq.gz</t>
        </is>
      </c>
    </row>
    <row r="30">
      <c r="A30" t="inlineStr">
        <is>
          <t>ERR2162259</t>
        </is>
      </c>
      <c r="B30" t="inlineStr">
        <is>
          <t>ERP104602</t>
        </is>
      </c>
      <c r="C30" t="inlineStr">
        <is>
          <t>RNAseq analysis of fibroblasts, iPSC, iPSC derived RPE and retinal cells from retinitis pigmentosa type 11 patients.</t>
        </is>
      </c>
      <c r="D30" t="inlineStr">
        <is>
          <t>ERX2218792</t>
        </is>
      </c>
      <c r="E30" t="inlineStr">
        <is>
          <t>Illumina HiSeq 3000 paired end sequencing</t>
        </is>
      </c>
      <c r="F30" t="inlineStr">
        <is>
          <t>9606</t>
        </is>
      </c>
      <c r="G30" t="inlineStr">
        <is>
          <t>Homo sapiens</t>
        </is>
      </c>
      <c r="H30" t="inlineStr">
        <is>
          <t>unspecified</t>
        </is>
      </c>
      <c r="I30" t="inlineStr">
        <is>
          <t>RNA-Seq</t>
        </is>
      </c>
      <c r="J30" t="inlineStr">
        <is>
          <t>TRANSCRIPTOMIC</t>
        </is>
      </c>
      <c r="K30" t="inlineStr">
        <is>
          <t>DNase</t>
        </is>
      </c>
      <c r="L30" t="inlineStr">
        <is>
          <t>PAIRED</t>
        </is>
      </c>
      <c r="M30" t="inlineStr">
        <is>
          <t>ERS1960845</t>
        </is>
      </c>
      <c r="N30" t="inlineStr">
        <is>
          <t>SAMEA104335867</t>
        </is>
      </c>
      <c r="O30" t="inlineStr">
        <is>
          <t>PRJEB22885</t>
        </is>
      </c>
      <c r="P30" t="inlineStr">
        <is>
          <t>Illumina HiSeq 3000</t>
        </is>
      </c>
      <c r="Q30" t="inlineStr">
        <is>
          <t>45179396</t>
        </is>
      </c>
      <c r="R30" t="inlineStr">
        <is>
          <t>12239747252</t>
        </is>
      </c>
      <c r="T30" t="inlineStr">
        <is>
          <t>iPSC</t>
        </is>
      </c>
      <c r="AC30" t="inlineStr">
        <is>
          <t>PRPF31</t>
        </is>
      </c>
      <c r="AF30" t="inlineStr">
        <is>
          <t>human</t>
        </is>
      </c>
      <c r="AG30" t="inlineStr">
        <is>
          <t>PRPF31029</t>
        </is>
      </c>
      <c r="AH30" t="inlineStr">
        <is>
          <t>F117</t>
        </is>
      </c>
      <c r="AI30" t="inlineStr">
        <is>
          <t>http://ftp.sra.ebi.ac.uk/vol1/fastq/ERR216/009/ERR2162259/ERR2162259_1.fastq.gz</t>
        </is>
      </c>
      <c r="AJ30" t="inlineStr">
        <is>
          <t>http://ftp.sra.ebi.ac.uk/vol1/fastq/ERR216/009/ERR2162259/ERR2162259_2.fastq.gz</t>
        </is>
      </c>
    </row>
    <row r="31">
      <c r="A31" t="inlineStr">
        <is>
          <t>ERR2162260</t>
        </is>
      </c>
      <c r="B31" t="inlineStr">
        <is>
          <t>ERP104602</t>
        </is>
      </c>
      <c r="C31" t="inlineStr">
        <is>
          <t>RNAseq analysis of fibroblasts, iPSC, iPSC derived RPE and retinal cells from retinitis pigmentosa type 11 patients.</t>
        </is>
      </c>
      <c r="D31" t="inlineStr">
        <is>
          <t>ERX2218793</t>
        </is>
      </c>
      <c r="E31" t="inlineStr">
        <is>
          <t>Illumina HiSeq 3000 paired end sequencing</t>
        </is>
      </c>
      <c r="F31" t="inlineStr">
        <is>
          <t>9606</t>
        </is>
      </c>
      <c r="G31" t="inlineStr">
        <is>
          <t>Homo sapiens</t>
        </is>
      </c>
      <c r="H31" t="inlineStr">
        <is>
          <t>unspecified</t>
        </is>
      </c>
      <c r="I31" t="inlineStr">
        <is>
          <t>RNA-Seq</t>
        </is>
      </c>
      <c r="J31" t="inlineStr">
        <is>
          <t>TRANSCRIPTOMIC</t>
        </is>
      </c>
      <c r="K31" t="inlineStr">
        <is>
          <t>DNase</t>
        </is>
      </c>
      <c r="L31" t="inlineStr">
        <is>
          <t>PAIRED</t>
        </is>
      </c>
      <c r="M31" t="inlineStr">
        <is>
          <t>ERS1960846</t>
        </is>
      </c>
      <c r="N31" t="inlineStr">
        <is>
          <t>SAMEA104335868</t>
        </is>
      </c>
      <c r="O31" t="inlineStr">
        <is>
          <t>PRJEB22885</t>
        </is>
      </c>
      <c r="P31" t="inlineStr">
        <is>
          <t>Illumina HiSeq 3000</t>
        </is>
      </c>
      <c r="Q31" t="inlineStr">
        <is>
          <t>38079293</t>
        </is>
      </c>
      <c r="R31" t="inlineStr">
        <is>
          <t>10124059673</t>
        </is>
      </c>
      <c r="T31" t="inlineStr">
        <is>
          <t>iPSC</t>
        </is>
      </c>
      <c r="AC31" t="inlineStr">
        <is>
          <t>PRPF31</t>
        </is>
      </c>
      <c r="AF31" t="inlineStr">
        <is>
          <t>human</t>
        </is>
      </c>
      <c r="AG31" t="inlineStr">
        <is>
          <t>PRPF31030</t>
        </is>
      </c>
      <c r="AH31" t="inlineStr">
        <is>
          <t>F117</t>
        </is>
      </c>
      <c r="AI31" t="inlineStr">
        <is>
          <t>http://ftp.sra.ebi.ac.uk/vol1/fastq/ERR216/000/ERR2162260/ERR2162260_1.fastq.gz</t>
        </is>
      </c>
      <c r="AJ31" t="inlineStr">
        <is>
          <t>http://ftp.sra.ebi.ac.uk/vol1/fastq/ERR216/000/ERR2162260/ERR2162260_2.fastq.gz</t>
        </is>
      </c>
    </row>
    <row r="32">
      <c r="A32" t="inlineStr">
        <is>
          <t>ERR2162261</t>
        </is>
      </c>
      <c r="B32" t="inlineStr">
        <is>
          <t>ERP104602</t>
        </is>
      </c>
      <c r="C32" t="inlineStr">
        <is>
          <t>RNAseq analysis of fibroblasts, iPSC, iPSC derived RPE and retinal cells from retinitis pigmentosa type 11 patients.</t>
        </is>
      </c>
      <c r="D32" t="inlineStr">
        <is>
          <t>ERX2218794</t>
        </is>
      </c>
      <c r="E32" t="inlineStr">
        <is>
          <t>Illumina HiSeq 3000 paired end sequencing</t>
        </is>
      </c>
      <c r="F32" t="inlineStr">
        <is>
          <t>9606</t>
        </is>
      </c>
      <c r="G32" t="inlineStr">
        <is>
          <t>Homo sapiens</t>
        </is>
      </c>
      <c r="H32" t="inlineStr">
        <is>
          <t>unspecified</t>
        </is>
      </c>
      <c r="I32" t="inlineStr">
        <is>
          <t>RNA-Seq</t>
        </is>
      </c>
      <c r="J32" t="inlineStr">
        <is>
          <t>TRANSCRIPTOMIC</t>
        </is>
      </c>
      <c r="K32" t="inlineStr">
        <is>
          <t>DNase</t>
        </is>
      </c>
      <c r="L32" t="inlineStr">
        <is>
          <t>PAIRED</t>
        </is>
      </c>
      <c r="M32" t="inlineStr">
        <is>
          <t>ERS1960847</t>
        </is>
      </c>
      <c r="N32" t="inlineStr">
        <is>
          <t>SAMEA104335869</t>
        </is>
      </c>
      <c r="O32" t="inlineStr">
        <is>
          <t>PRJEB22885</t>
        </is>
      </c>
      <c r="P32" t="inlineStr">
        <is>
          <t>Illumina HiSeq 3000</t>
        </is>
      </c>
      <c r="Q32" t="inlineStr">
        <is>
          <t>40201295</t>
        </is>
      </c>
      <c r="R32" t="inlineStr">
        <is>
          <t>10723868252</t>
        </is>
      </c>
      <c r="T32" t="inlineStr">
        <is>
          <t>iPSC</t>
        </is>
      </c>
      <c r="AC32" t="inlineStr">
        <is>
          <t>PRPF31</t>
        </is>
      </c>
      <c r="AF32" t="inlineStr">
        <is>
          <t>human</t>
        </is>
      </c>
      <c r="AG32" t="inlineStr">
        <is>
          <t>PRPF31031</t>
        </is>
      </c>
      <c r="AH32" t="inlineStr">
        <is>
          <t>F118</t>
        </is>
      </c>
      <c r="AI32" t="inlineStr">
        <is>
          <t>http://ftp.sra.ebi.ac.uk/vol1/fastq/ERR216/001/ERR2162261/ERR2162261_1.fastq.gz</t>
        </is>
      </c>
      <c r="AJ32" t="inlineStr">
        <is>
          <t>http://ftp.sra.ebi.ac.uk/vol1/fastq/ERR216/001/ERR2162261/ERR2162261_2.fastq.gz</t>
        </is>
      </c>
    </row>
    <row r="33">
      <c r="A33" t="inlineStr">
        <is>
          <t>ERR2162262</t>
        </is>
      </c>
      <c r="B33" t="inlineStr">
        <is>
          <t>ERP104602</t>
        </is>
      </c>
      <c r="C33" t="inlineStr">
        <is>
          <t>RNAseq analysis of fibroblasts, iPSC, iPSC derived RPE and retinal cells from retinitis pigmentosa type 11 patients.</t>
        </is>
      </c>
      <c r="D33" t="inlineStr">
        <is>
          <t>ERX2218795</t>
        </is>
      </c>
      <c r="E33" t="inlineStr">
        <is>
          <t>Illumina HiSeq 3000 paired end sequencing</t>
        </is>
      </c>
      <c r="F33" t="inlineStr">
        <is>
          <t>9606</t>
        </is>
      </c>
      <c r="G33" t="inlineStr">
        <is>
          <t>Homo sapiens</t>
        </is>
      </c>
      <c r="H33" t="inlineStr">
        <is>
          <t>unspecified</t>
        </is>
      </c>
      <c r="I33" t="inlineStr">
        <is>
          <t>RNA-Seq</t>
        </is>
      </c>
      <c r="J33" t="inlineStr">
        <is>
          <t>TRANSCRIPTOMIC</t>
        </is>
      </c>
      <c r="K33" t="inlineStr">
        <is>
          <t>DNase</t>
        </is>
      </c>
      <c r="L33" t="inlineStr">
        <is>
          <t>PAIRED</t>
        </is>
      </c>
      <c r="M33" t="inlineStr">
        <is>
          <t>ERS1960848</t>
        </is>
      </c>
      <c r="N33" t="inlineStr">
        <is>
          <t>SAMEA104335870</t>
        </is>
      </c>
      <c r="O33" t="inlineStr">
        <is>
          <t>PRJEB22885</t>
        </is>
      </c>
      <c r="P33" t="inlineStr">
        <is>
          <t>Illumina HiSeq 3000</t>
        </is>
      </c>
      <c r="Q33" t="inlineStr">
        <is>
          <t>31818019</t>
        </is>
      </c>
      <c r="R33" t="inlineStr">
        <is>
          <t>8700948905</t>
        </is>
      </c>
      <c r="T33" t="inlineStr">
        <is>
          <t>iPSC</t>
        </is>
      </c>
      <c r="AC33" t="inlineStr">
        <is>
          <t>PRPF31</t>
        </is>
      </c>
      <c r="AF33" t="inlineStr">
        <is>
          <t>human</t>
        </is>
      </c>
      <c r="AG33" t="inlineStr">
        <is>
          <t>PRPF31032</t>
        </is>
      </c>
      <c r="AH33" t="inlineStr">
        <is>
          <t>F118</t>
        </is>
      </c>
      <c r="AI33" t="inlineStr">
        <is>
          <t>http://ftp.sra.ebi.ac.uk/vol1/fastq/ERR216/002/ERR2162262/ERR2162262_1.fastq.gz</t>
        </is>
      </c>
      <c r="AJ33" t="inlineStr">
        <is>
          <t>http://ftp.sra.ebi.ac.uk/vol1/fastq/ERR216/002/ERR2162262/ERR2162262_2.fastq.gz</t>
        </is>
      </c>
    </row>
    <row r="34">
      <c r="A34" t="inlineStr">
        <is>
          <t>ERR2162263</t>
        </is>
      </c>
      <c r="B34" t="inlineStr">
        <is>
          <t>ERP104602</t>
        </is>
      </c>
      <c r="C34" t="inlineStr">
        <is>
          <t>RNAseq analysis of fibroblasts, iPSC, iPSC derived RPE and retinal cells from retinitis pigmentosa type 11 patients.</t>
        </is>
      </c>
      <c r="D34" t="inlineStr">
        <is>
          <t>ERX2218796</t>
        </is>
      </c>
      <c r="E34" t="inlineStr">
        <is>
          <t>Illumina HiSeq 3000 paired end sequencing</t>
        </is>
      </c>
      <c r="F34" t="inlineStr">
        <is>
          <t>9606</t>
        </is>
      </c>
      <c r="G34" t="inlineStr">
        <is>
          <t>Homo sapiens</t>
        </is>
      </c>
      <c r="H34" t="inlineStr">
        <is>
          <t>unspecified</t>
        </is>
      </c>
      <c r="I34" t="inlineStr">
        <is>
          <t>RNA-Seq</t>
        </is>
      </c>
      <c r="J34" t="inlineStr">
        <is>
          <t>TRANSCRIPTOMIC</t>
        </is>
      </c>
      <c r="K34" t="inlineStr">
        <is>
          <t>DNase</t>
        </is>
      </c>
      <c r="L34" t="inlineStr">
        <is>
          <t>PAIRED</t>
        </is>
      </c>
      <c r="M34" t="inlineStr">
        <is>
          <t>ERS1960849</t>
        </is>
      </c>
      <c r="N34" t="inlineStr">
        <is>
          <t>SAMEA104335871</t>
        </is>
      </c>
      <c r="O34" t="inlineStr">
        <is>
          <t>PRJEB22885</t>
        </is>
      </c>
      <c r="P34" t="inlineStr">
        <is>
          <t>Illumina HiSeq 3000</t>
        </is>
      </c>
      <c r="Q34" t="inlineStr">
        <is>
          <t>39537765</t>
        </is>
      </c>
      <c r="R34" t="inlineStr">
        <is>
          <t>10597223815</t>
        </is>
      </c>
      <c r="T34" t="inlineStr">
        <is>
          <t>iPSC</t>
        </is>
      </c>
      <c r="AC34" t="inlineStr">
        <is>
          <t>PRPF31</t>
        </is>
      </c>
      <c r="AF34" t="inlineStr">
        <is>
          <t>human</t>
        </is>
      </c>
      <c r="AG34" t="inlineStr">
        <is>
          <t>PRPF31033</t>
        </is>
      </c>
      <c r="AH34" t="inlineStr">
        <is>
          <t>F118</t>
        </is>
      </c>
      <c r="AI34" t="inlineStr">
        <is>
          <t>http://ftp.sra.ebi.ac.uk/vol1/fastq/ERR216/003/ERR2162263/ERR2162263_1.fastq.gz</t>
        </is>
      </c>
      <c r="AJ34" t="inlineStr">
        <is>
          <t>http://ftp.sra.ebi.ac.uk/vol1/fastq/ERR216/003/ERR2162263/ERR2162263_2.fastq.gz</t>
        </is>
      </c>
    </row>
    <row r="35">
      <c r="A35" t="inlineStr">
        <is>
          <t>ERR2162264</t>
        </is>
      </c>
      <c r="B35" t="inlineStr">
        <is>
          <t>ERP104602</t>
        </is>
      </c>
      <c r="C35" t="inlineStr">
        <is>
          <t>RNAseq analysis of fibroblasts, iPSC, iPSC derived RPE and retinal cells from retinitis pigmentosa type 11 patients.</t>
        </is>
      </c>
      <c r="D35" t="inlineStr">
        <is>
          <t>ERX2218797</t>
        </is>
      </c>
      <c r="E35" t="inlineStr">
        <is>
          <t>Illumina HiSeq 3000 paired end sequencing</t>
        </is>
      </c>
      <c r="F35" t="inlineStr">
        <is>
          <t>9606</t>
        </is>
      </c>
      <c r="G35" t="inlineStr">
        <is>
          <t>Homo sapiens</t>
        </is>
      </c>
      <c r="H35" t="inlineStr">
        <is>
          <t>unspecified</t>
        </is>
      </c>
      <c r="I35" t="inlineStr">
        <is>
          <t>RNA-Seq</t>
        </is>
      </c>
      <c r="J35" t="inlineStr">
        <is>
          <t>TRANSCRIPTOMIC</t>
        </is>
      </c>
      <c r="K35" t="inlineStr">
        <is>
          <t>DNase</t>
        </is>
      </c>
      <c r="L35" t="inlineStr">
        <is>
          <t>PAIRED</t>
        </is>
      </c>
      <c r="M35" t="inlineStr">
        <is>
          <t>ERS1960850</t>
        </is>
      </c>
      <c r="N35" t="inlineStr">
        <is>
          <t>SAMEA104335872</t>
        </is>
      </c>
      <c r="O35" t="inlineStr">
        <is>
          <t>PRJEB22885</t>
        </is>
      </c>
      <c r="P35" t="inlineStr">
        <is>
          <t>Illumina HiSeq 3000</t>
        </is>
      </c>
      <c r="Q35" t="inlineStr">
        <is>
          <t>42724436</t>
        </is>
      </c>
      <c r="R35" t="inlineStr">
        <is>
          <t>11291325324</t>
        </is>
      </c>
      <c r="T35" t="inlineStr">
        <is>
          <t>iPSC</t>
        </is>
      </c>
      <c r="AC35" t="inlineStr">
        <is>
          <t>PRPF31</t>
        </is>
      </c>
      <c r="AF35" t="inlineStr">
        <is>
          <t>human</t>
        </is>
      </c>
      <c r="AG35" t="inlineStr">
        <is>
          <t>PRPF31034</t>
        </is>
      </c>
      <c r="AH35" t="inlineStr">
        <is>
          <t>F119</t>
        </is>
      </c>
      <c r="AI35" t="inlineStr">
        <is>
          <t>http://ftp.sra.ebi.ac.uk/vol1/fastq/ERR216/004/ERR2162264/ERR2162264_1.fastq.gz</t>
        </is>
      </c>
      <c r="AJ35" t="inlineStr">
        <is>
          <t>http://ftp.sra.ebi.ac.uk/vol1/fastq/ERR216/004/ERR2162264/ERR2162264_2.fastq.gz</t>
        </is>
      </c>
    </row>
    <row r="36">
      <c r="A36" t="inlineStr">
        <is>
          <t>ERR2162265</t>
        </is>
      </c>
      <c r="B36" t="inlineStr">
        <is>
          <t>ERP104602</t>
        </is>
      </c>
      <c r="C36" t="inlineStr">
        <is>
          <t>RNAseq analysis of fibroblasts, iPSC, iPSC derived RPE and retinal cells from retinitis pigmentosa type 11 patients.</t>
        </is>
      </c>
      <c r="D36" t="inlineStr">
        <is>
          <t>ERX2218798</t>
        </is>
      </c>
      <c r="E36" t="inlineStr">
        <is>
          <t>Illumina HiSeq 3000 paired end sequencing</t>
        </is>
      </c>
      <c r="F36" t="inlineStr">
        <is>
          <t>9606</t>
        </is>
      </c>
      <c r="G36" t="inlineStr">
        <is>
          <t>Homo sapiens</t>
        </is>
      </c>
      <c r="H36" t="inlineStr">
        <is>
          <t>unspecified</t>
        </is>
      </c>
      <c r="I36" t="inlineStr">
        <is>
          <t>RNA-Seq</t>
        </is>
      </c>
      <c r="J36" t="inlineStr">
        <is>
          <t>TRANSCRIPTOMIC</t>
        </is>
      </c>
      <c r="K36" t="inlineStr">
        <is>
          <t>DNase</t>
        </is>
      </c>
      <c r="L36" t="inlineStr">
        <is>
          <t>PAIRED</t>
        </is>
      </c>
      <c r="M36" t="inlineStr">
        <is>
          <t>ERS1960851</t>
        </is>
      </c>
      <c r="N36" t="inlineStr">
        <is>
          <t>SAMEA104335873</t>
        </is>
      </c>
      <c r="O36" t="inlineStr">
        <is>
          <t>PRJEB22885</t>
        </is>
      </c>
      <c r="P36" t="inlineStr">
        <is>
          <t>Illumina HiSeq 3000</t>
        </is>
      </c>
      <c r="Q36" t="inlineStr">
        <is>
          <t>38969527</t>
        </is>
      </c>
      <c r="R36" t="inlineStr">
        <is>
          <t>10616122103</t>
        </is>
      </c>
      <c r="T36" t="inlineStr">
        <is>
          <t>iPSC</t>
        </is>
      </c>
      <c r="AC36" t="inlineStr">
        <is>
          <t>PRPF31</t>
        </is>
      </c>
      <c r="AF36" t="inlineStr">
        <is>
          <t>human</t>
        </is>
      </c>
      <c r="AG36" t="inlineStr">
        <is>
          <t>PRPF31035</t>
        </is>
      </c>
      <c r="AH36" t="inlineStr">
        <is>
          <t>F119</t>
        </is>
      </c>
      <c r="AI36" t="inlineStr">
        <is>
          <t>http://ftp.sra.ebi.ac.uk/vol1/fastq/ERR216/005/ERR2162265/ERR2162265_1.fastq.gz</t>
        </is>
      </c>
      <c r="AJ36" t="inlineStr">
        <is>
          <t>http://ftp.sra.ebi.ac.uk/vol1/fastq/ERR216/005/ERR2162265/ERR2162265_2.fastq.gz</t>
        </is>
      </c>
    </row>
    <row r="37">
      <c r="A37" t="inlineStr">
        <is>
          <t>ERR2162266</t>
        </is>
      </c>
      <c r="B37" t="inlineStr">
        <is>
          <t>ERP104602</t>
        </is>
      </c>
      <c r="C37" t="inlineStr">
        <is>
          <t>RNAseq analysis of fibroblasts, iPSC, iPSC derived RPE and retinal cells from retinitis pigmentosa type 11 patients.</t>
        </is>
      </c>
      <c r="D37" t="inlineStr">
        <is>
          <t>ERX2218799</t>
        </is>
      </c>
      <c r="E37" t="inlineStr">
        <is>
          <t>Illumina HiSeq 3000 paired end sequencing</t>
        </is>
      </c>
      <c r="F37" t="inlineStr">
        <is>
          <t>9606</t>
        </is>
      </c>
      <c r="G37" t="inlineStr">
        <is>
          <t>Homo sapiens</t>
        </is>
      </c>
      <c r="H37" t="inlineStr">
        <is>
          <t>unspecified</t>
        </is>
      </c>
      <c r="I37" t="inlineStr">
        <is>
          <t>RNA-Seq</t>
        </is>
      </c>
      <c r="J37" t="inlineStr">
        <is>
          <t>TRANSCRIPTOMIC</t>
        </is>
      </c>
      <c r="K37" t="inlineStr">
        <is>
          <t>DNase</t>
        </is>
      </c>
      <c r="L37" t="inlineStr">
        <is>
          <t>PAIRED</t>
        </is>
      </c>
      <c r="M37" t="inlineStr">
        <is>
          <t>ERS1960852</t>
        </is>
      </c>
      <c r="N37" t="inlineStr">
        <is>
          <t>SAMEA104335874</t>
        </is>
      </c>
      <c r="O37" t="inlineStr">
        <is>
          <t>PRJEB22885</t>
        </is>
      </c>
      <c r="P37" t="inlineStr">
        <is>
          <t>Illumina HiSeq 3000</t>
        </is>
      </c>
      <c r="Q37" t="inlineStr">
        <is>
          <t>38015892</t>
        </is>
      </c>
      <c r="R37" t="inlineStr">
        <is>
          <t>10469806962</t>
        </is>
      </c>
      <c r="T37" t="inlineStr">
        <is>
          <t>iPSC</t>
        </is>
      </c>
      <c r="AC37" t="inlineStr">
        <is>
          <t>PRPF31</t>
        </is>
      </c>
      <c r="AF37" t="inlineStr">
        <is>
          <t>human</t>
        </is>
      </c>
      <c r="AG37" t="inlineStr">
        <is>
          <t>PRPF31036</t>
        </is>
      </c>
      <c r="AH37" t="inlineStr">
        <is>
          <t>F119</t>
        </is>
      </c>
      <c r="AI37" t="inlineStr">
        <is>
          <t>http://ftp.sra.ebi.ac.uk/vol1/fastq/ERR216/006/ERR2162266/ERR2162266_1.fastq.gz</t>
        </is>
      </c>
      <c r="AJ37" t="inlineStr">
        <is>
          <t>http://ftp.sra.ebi.ac.uk/vol1/fastq/ERR216/006/ERR2162266/ERR2162266_2.fastq.gz</t>
        </is>
      </c>
    </row>
    <row r="38">
      <c r="A38" t="inlineStr">
        <is>
          <t>ERR2162267</t>
        </is>
      </c>
      <c r="B38" t="inlineStr">
        <is>
          <t>ERP104602</t>
        </is>
      </c>
      <c r="C38" t="inlineStr">
        <is>
          <t>RNAseq analysis of fibroblasts, iPSC, iPSC derived RPE and retinal cells from retinitis pigmentosa type 11 patients.</t>
        </is>
      </c>
      <c r="D38" t="inlineStr">
        <is>
          <t>ERX2218800</t>
        </is>
      </c>
      <c r="E38" t="inlineStr">
        <is>
          <t>Illumina HiSeq 3000 paired end sequencing</t>
        </is>
      </c>
      <c r="F38" t="inlineStr">
        <is>
          <t>9606</t>
        </is>
      </c>
      <c r="G38" t="inlineStr">
        <is>
          <t>Homo sapiens</t>
        </is>
      </c>
      <c r="H38" t="inlineStr">
        <is>
          <t>unspecified</t>
        </is>
      </c>
      <c r="I38" t="inlineStr">
        <is>
          <t>RNA-Seq</t>
        </is>
      </c>
      <c r="J38" t="inlineStr">
        <is>
          <t>TRANSCRIPTOMIC</t>
        </is>
      </c>
      <c r="K38" t="inlineStr">
        <is>
          <t>DNase</t>
        </is>
      </c>
      <c r="L38" t="inlineStr">
        <is>
          <t>PAIRED</t>
        </is>
      </c>
      <c r="M38" t="inlineStr">
        <is>
          <t>ERS1960853</t>
        </is>
      </c>
      <c r="N38" t="inlineStr">
        <is>
          <t>SAMEA104335875</t>
        </is>
      </c>
      <c r="O38" t="inlineStr">
        <is>
          <t>PRJEB22885</t>
        </is>
      </c>
      <c r="P38" t="inlineStr">
        <is>
          <t>Illumina HiSeq 3000</t>
        </is>
      </c>
      <c r="Q38" t="inlineStr">
        <is>
          <t>37299357</t>
        </is>
      </c>
      <c r="R38" t="inlineStr">
        <is>
          <t>10073139018</t>
        </is>
      </c>
      <c r="T38" t="inlineStr">
        <is>
          <t>iPSC</t>
        </is>
      </c>
      <c r="AC38" t="inlineStr">
        <is>
          <t>PRPF31</t>
        </is>
      </c>
      <c r="AF38" t="inlineStr">
        <is>
          <t>human</t>
        </is>
      </c>
      <c r="AG38" t="inlineStr">
        <is>
          <t>PRPF31037</t>
        </is>
      </c>
      <c r="AH38" t="inlineStr">
        <is>
          <t>F150</t>
        </is>
      </c>
      <c r="AI38" t="inlineStr">
        <is>
          <t>http://ftp.sra.ebi.ac.uk/vol1/fastq/ERR216/007/ERR2162267/ERR2162267_1.fastq.gz</t>
        </is>
      </c>
      <c r="AJ38" t="inlineStr">
        <is>
          <t>http://ftp.sra.ebi.ac.uk/vol1/fastq/ERR216/007/ERR2162267/ERR2162267_2.fastq.gz</t>
        </is>
      </c>
    </row>
    <row r="39">
      <c r="A39" t="inlineStr">
        <is>
          <t>ERR2162268</t>
        </is>
      </c>
      <c r="B39" t="inlineStr">
        <is>
          <t>ERP104602</t>
        </is>
      </c>
      <c r="C39" t="inlineStr">
        <is>
          <t>RNAseq analysis of fibroblasts, iPSC, iPSC derived RPE and retinal cells from retinitis pigmentosa type 11 patients.</t>
        </is>
      </c>
      <c r="D39" t="inlineStr">
        <is>
          <t>ERX2218801</t>
        </is>
      </c>
      <c r="E39" t="inlineStr">
        <is>
          <t>Illumina HiSeq 3000 paired end sequencing</t>
        </is>
      </c>
      <c r="F39" t="inlineStr">
        <is>
          <t>9606</t>
        </is>
      </c>
      <c r="G39" t="inlineStr">
        <is>
          <t>Homo sapiens</t>
        </is>
      </c>
      <c r="H39" t="inlineStr">
        <is>
          <t>unspecified</t>
        </is>
      </c>
      <c r="I39" t="inlineStr">
        <is>
          <t>RNA-Seq</t>
        </is>
      </c>
      <c r="J39" t="inlineStr">
        <is>
          <t>TRANSCRIPTOMIC</t>
        </is>
      </c>
      <c r="K39" t="inlineStr">
        <is>
          <t>DNase</t>
        </is>
      </c>
      <c r="L39" t="inlineStr">
        <is>
          <t>PAIRED</t>
        </is>
      </c>
      <c r="M39" t="inlineStr">
        <is>
          <t>ERS1960854</t>
        </is>
      </c>
      <c r="N39" t="inlineStr">
        <is>
          <t>SAMEA104335876</t>
        </is>
      </c>
      <c r="O39" t="inlineStr">
        <is>
          <t>PRJEB22885</t>
        </is>
      </c>
      <c r="P39" t="inlineStr">
        <is>
          <t>Illumina HiSeq 3000</t>
        </is>
      </c>
      <c r="Q39" t="inlineStr">
        <is>
          <t>31914663</t>
        </is>
      </c>
      <c r="R39" t="inlineStr">
        <is>
          <t>8482115754</t>
        </is>
      </c>
      <c r="T39" t="inlineStr">
        <is>
          <t>iPSC</t>
        </is>
      </c>
      <c r="AC39" t="inlineStr">
        <is>
          <t>PRPF31</t>
        </is>
      </c>
      <c r="AF39" t="inlineStr">
        <is>
          <t>human</t>
        </is>
      </c>
      <c r="AG39" t="inlineStr">
        <is>
          <t>PRPF31038</t>
        </is>
      </c>
      <c r="AH39" t="inlineStr">
        <is>
          <t>F150</t>
        </is>
      </c>
      <c r="AI39" t="inlineStr">
        <is>
          <t>http://ftp.sra.ebi.ac.uk/vol1/fastq/ERR216/008/ERR2162268/ERR2162268_1.fastq.gz</t>
        </is>
      </c>
      <c r="AJ39" t="inlineStr">
        <is>
          <t>http://ftp.sra.ebi.ac.uk/vol1/fastq/ERR216/008/ERR2162268/ERR2162268_2.fastq.gz</t>
        </is>
      </c>
    </row>
    <row r="40">
      <c r="A40" t="inlineStr">
        <is>
          <t>ERR2162269</t>
        </is>
      </c>
      <c r="B40" t="inlineStr">
        <is>
          <t>ERP104602</t>
        </is>
      </c>
      <c r="C40" t="inlineStr">
        <is>
          <t>RNAseq analysis of fibroblasts, iPSC, iPSC derived RPE and retinal cells from retinitis pigmentosa type 11 patients.</t>
        </is>
      </c>
      <c r="D40" t="inlineStr">
        <is>
          <t>ERX2218802</t>
        </is>
      </c>
      <c r="E40" t="inlineStr">
        <is>
          <t>Illumina HiSeq 3000 paired end sequencing</t>
        </is>
      </c>
      <c r="F40" t="inlineStr">
        <is>
          <t>9606</t>
        </is>
      </c>
      <c r="G40" t="inlineStr">
        <is>
          <t>Homo sapiens</t>
        </is>
      </c>
      <c r="H40" t="inlineStr">
        <is>
          <t>unspecified</t>
        </is>
      </c>
      <c r="I40" t="inlineStr">
        <is>
          <t>RNA-Seq</t>
        </is>
      </c>
      <c r="J40" t="inlineStr">
        <is>
          <t>TRANSCRIPTOMIC</t>
        </is>
      </c>
      <c r="K40" t="inlineStr">
        <is>
          <t>DNase</t>
        </is>
      </c>
      <c r="L40" t="inlineStr">
        <is>
          <t>PAIRED</t>
        </is>
      </c>
      <c r="M40" t="inlineStr">
        <is>
          <t>ERS1960855</t>
        </is>
      </c>
      <c r="N40" t="inlineStr">
        <is>
          <t>SAMEA104335877</t>
        </is>
      </c>
      <c r="O40" t="inlineStr">
        <is>
          <t>PRJEB22885</t>
        </is>
      </c>
      <c r="P40" t="inlineStr">
        <is>
          <t>Illumina HiSeq 3000</t>
        </is>
      </c>
      <c r="Q40" t="inlineStr">
        <is>
          <t>56855010</t>
        </is>
      </c>
      <c r="R40" t="inlineStr">
        <is>
          <t>15744675330</t>
        </is>
      </c>
      <c r="T40" t="inlineStr">
        <is>
          <t>iPSC</t>
        </is>
      </c>
      <c r="AC40" t="inlineStr">
        <is>
          <t>PRPF31</t>
        </is>
      </c>
      <c r="AF40" t="inlineStr">
        <is>
          <t>human</t>
        </is>
      </c>
      <c r="AG40" t="inlineStr">
        <is>
          <t>PRPF31039</t>
        </is>
      </c>
      <c r="AH40" t="inlineStr">
        <is>
          <t>F150</t>
        </is>
      </c>
      <c r="AI40" t="inlineStr">
        <is>
          <t>http://ftp.sra.ebi.ac.uk/vol1/fastq/ERR216/009/ERR2162269/ERR2162269_1.fastq.gz</t>
        </is>
      </c>
      <c r="AJ40" t="inlineStr">
        <is>
          <t>http://ftp.sra.ebi.ac.uk/vol1/fastq/ERR216/009/ERR2162269/ERR2162269_2.fastq.gz</t>
        </is>
      </c>
    </row>
    <row r="41">
      <c r="A41" t="inlineStr">
        <is>
          <t>ERR2162270</t>
        </is>
      </c>
      <c r="B41" t="inlineStr">
        <is>
          <t>ERP104602</t>
        </is>
      </c>
      <c r="C41" t="inlineStr">
        <is>
          <t>RNAseq analysis of fibroblasts, iPSC, iPSC derived RPE and retinal cells from retinitis pigmentosa type 11 patients.</t>
        </is>
      </c>
      <c r="D41" t="inlineStr">
        <is>
          <t>ERX2218803</t>
        </is>
      </c>
      <c r="E41" t="inlineStr">
        <is>
          <t>Illumina HiSeq 3000 paired end sequencing</t>
        </is>
      </c>
      <c r="F41" t="inlineStr">
        <is>
          <t>9606</t>
        </is>
      </c>
      <c r="G41" t="inlineStr">
        <is>
          <t>Homo sapiens</t>
        </is>
      </c>
      <c r="H41" t="inlineStr">
        <is>
          <t>unspecified</t>
        </is>
      </c>
      <c r="I41" t="inlineStr">
        <is>
          <t>RNA-Seq</t>
        </is>
      </c>
      <c r="J41" t="inlineStr">
        <is>
          <t>TRANSCRIPTOMIC</t>
        </is>
      </c>
      <c r="K41" t="inlineStr">
        <is>
          <t>DNase</t>
        </is>
      </c>
      <c r="L41" t="inlineStr">
        <is>
          <t>PAIRED</t>
        </is>
      </c>
      <c r="M41" t="inlineStr">
        <is>
          <t>ERS1960856</t>
        </is>
      </c>
      <c r="N41" t="inlineStr">
        <is>
          <t>SAMEA104335878</t>
        </is>
      </c>
      <c r="O41" t="inlineStr">
        <is>
          <t>PRJEB22885</t>
        </is>
      </c>
      <c r="P41" t="inlineStr">
        <is>
          <t>Illumina HiSeq 3000</t>
        </is>
      </c>
      <c r="Q41" t="inlineStr">
        <is>
          <t>32983263</t>
        </is>
      </c>
      <c r="R41" t="inlineStr">
        <is>
          <t>8641551397</t>
        </is>
      </c>
      <c r="T41" t="inlineStr">
        <is>
          <t>iPSC</t>
        </is>
      </c>
      <c r="AC41" t="inlineStr">
        <is>
          <t>PRPF31</t>
        </is>
      </c>
      <c r="AF41" t="inlineStr">
        <is>
          <t>human</t>
        </is>
      </c>
      <c r="AG41" t="inlineStr">
        <is>
          <t>PRPF31040</t>
        </is>
      </c>
      <c r="AH41" t="inlineStr">
        <is>
          <t>F255</t>
        </is>
      </c>
      <c r="AI41" t="inlineStr">
        <is>
          <t>http://ftp.sra.ebi.ac.uk/vol1/fastq/ERR216/000/ERR2162270/ERR2162270_1.fastq.gz</t>
        </is>
      </c>
      <c r="AJ41" t="inlineStr">
        <is>
          <t>http://ftp.sra.ebi.ac.uk/vol1/fastq/ERR216/000/ERR2162270/ERR2162270_2.fastq.gz</t>
        </is>
      </c>
    </row>
    <row r="42">
      <c r="A42" t="inlineStr">
        <is>
          <t>ERR2162271</t>
        </is>
      </c>
      <c r="B42" t="inlineStr">
        <is>
          <t>ERP104602</t>
        </is>
      </c>
      <c r="C42" t="inlineStr">
        <is>
          <t>RNAseq analysis of fibroblasts, iPSC, iPSC derived RPE and retinal cells from retinitis pigmentosa type 11 patients.</t>
        </is>
      </c>
      <c r="D42" t="inlineStr">
        <is>
          <t>ERX2218804</t>
        </is>
      </c>
      <c r="E42" t="inlineStr">
        <is>
          <t>Illumina HiSeq 3000 paired end sequencing</t>
        </is>
      </c>
      <c r="F42" t="inlineStr">
        <is>
          <t>9606</t>
        </is>
      </c>
      <c r="G42" t="inlineStr">
        <is>
          <t>Homo sapiens</t>
        </is>
      </c>
      <c r="H42" t="inlineStr">
        <is>
          <t>unspecified</t>
        </is>
      </c>
      <c r="I42" t="inlineStr">
        <is>
          <t>RNA-Seq</t>
        </is>
      </c>
      <c r="J42" t="inlineStr">
        <is>
          <t>TRANSCRIPTOMIC</t>
        </is>
      </c>
      <c r="K42" t="inlineStr">
        <is>
          <t>DNase</t>
        </is>
      </c>
      <c r="L42" t="inlineStr">
        <is>
          <t>PAIRED</t>
        </is>
      </c>
      <c r="M42" t="inlineStr">
        <is>
          <t>ERS1960857</t>
        </is>
      </c>
      <c r="N42" t="inlineStr">
        <is>
          <t>SAMEA104335879</t>
        </is>
      </c>
      <c r="O42" t="inlineStr">
        <is>
          <t>PRJEB22885</t>
        </is>
      </c>
      <c r="P42" t="inlineStr">
        <is>
          <t>Illumina HiSeq 3000</t>
        </is>
      </c>
      <c r="Q42" t="inlineStr">
        <is>
          <t>37811724</t>
        </is>
      </c>
      <c r="R42" t="inlineStr">
        <is>
          <t>10042677056</t>
        </is>
      </c>
      <c r="T42" t="inlineStr">
        <is>
          <t>iPSC</t>
        </is>
      </c>
      <c r="AC42" t="inlineStr">
        <is>
          <t>PRPF31</t>
        </is>
      </c>
      <c r="AF42" t="inlineStr">
        <is>
          <t>human</t>
        </is>
      </c>
      <c r="AG42" t="inlineStr">
        <is>
          <t>PRPF31041</t>
        </is>
      </c>
      <c r="AH42" t="inlineStr">
        <is>
          <t>F255</t>
        </is>
      </c>
      <c r="AI42" t="inlineStr">
        <is>
          <t>http://ftp.sra.ebi.ac.uk/vol1/fastq/ERR216/001/ERR2162271/ERR2162271_1.fastq.gz</t>
        </is>
      </c>
      <c r="AJ42" t="inlineStr">
        <is>
          <t>http://ftp.sra.ebi.ac.uk/vol1/fastq/ERR216/001/ERR2162271/ERR2162271_2.fastq.gz</t>
        </is>
      </c>
    </row>
    <row r="43">
      <c r="A43" t="inlineStr">
        <is>
          <t>ERR2162272</t>
        </is>
      </c>
      <c r="B43" t="inlineStr">
        <is>
          <t>ERP104602</t>
        </is>
      </c>
      <c r="C43" t="inlineStr">
        <is>
          <t>RNAseq analysis of fibroblasts, iPSC, iPSC derived RPE and retinal cells from retinitis pigmentosa type 11 patients.</t>
        </is>
      </c>
      <c r="D43" t="inlineStr">
        <is>
          <t>ERX2218805</t>
        </is>
      </c>
      <c r="E43" t="inlineStr">
        <is>
          <t>Illumina HiSeq 3000 paired end sequencing</t>
        </is>
      </c>
      <c r="F43" t="inlineStr">
        <is>
          <t>9606</t>
        </is>
      </c>
      <c r="G43" t="inlineStr">
        <is>
          <t>Homo sapiens</t>
        </is>
      </c>
      <c r="H43" t="inlineStr">
        <is>
          <t>unspecified</t>
        </is>
      </c>
      <c r="I43" t="inlineStr">
        <is>
          <t>RNA-Seq</t>
        </is>
      </c>
      <c r="J43" t="inlineStr">
        <is>
          <t>TRANSCRIPTOMIC</t>
        </is>
      </c>
      <c r="K43" t="inlineStr">
        <is>
          <t>DNase</t>
        </is>
      </c>
      <c r="L43" t="inlineStr">
        <is>
          <t>PAIRED</t>
        </is>
      </c>
      <c r="M43" t="inlineStr">
        <is>
          <t>ERS1960858</t>
        </is>
      </c>
      <c r="N43" t="inlineStr">
        <is>
          <t>SAMEA104335880</t>
        </is>
      </c>
      <c r="O43" t="inlineStr">
        <is>
          <t>PRJEB22885</t>
        </is>
      </c>
      <c r="P43" t="inlineStr">
        <is>
          <t>Illumina HiSeq 3000</t>
        </is>
      </c>
      <c r="Q43" t="inlineStr">
        <is>
          <t>38553144</t>
        </is>
      </c>
      <c r="R43" t="inlineStr">
        <is>
          <t>10647088295</t>
        </is>
      </c>
      <c r="T43" t="inlineStr">
        <is>
          <t>iPSC</t>
        </is>
      </c>
      <c r="AC43" t="inlineStr">
        <is>
          <t>PRPF31</t>
        </is>
      </c>
      <c r="AF43" t="inlineStr">
        <is>
          <t>human</t>
        </is>
      </c>
      <c r="AG43" t="inlineStr">
        <is>
          <t>PRPF31042</t>
        </is>
      </c>
      <c r="AH43" t="inlineStr">
        <is>
          <t>F255</t>
        </is>
      </c>
      <c r="AI43" t="inlineStr">
        <is>
          <t>http://ftp.sra.ebi.ac.uk/vol1/fastq/ERR216/002/ERR2162272/ERR2162272_1.fastq.gz</t>
        </is>
      </c>
      <c r="AJ43" t="inlineStr">
        <is>
          <t>http://ftp.sra.ebi.ac.uk/vol1/fastq/ERR216/002/ERR2162272/ERR2162272_2.fastq.gz</t>
        </is>
      </c>
    </row>
    <row r="44">
      <c r="A44" t="inlineStr">
        <is>
          <t>ERR2162289</t>
        </is>
      </c>
      <c r="B44" t="inlineStr">
        <is>
          <t>ERP104602</t>
        </is>
      </c>
      <c r="C44" t="inlineStr">
        <is>
          <t>RNAseq analysis of fibroblasts, iPSC, iPSC derived RPE and retinal cells from retinitis pigmentosa type 11 patients.</t>
        </is>
      </c>
      <c r="D44" t="inlineStr">
        <is>
          <t>ERX2218822</t>
        </is>
      </c>
      <c r="E44" t="inlineStr">
        <is>
          <t>Illumina HiSeq 3000 paired end sequencing</t>
        </is>
      </c>
      <c r="F44" t="inlineStr">
        <is>
          <t>9606</t>
        </is>
      </c>
      <c r="G44" t="inlineStr">
        <is>
          <t>Homo sapiens</t>
        </is>
      </c>
      <c r="H44" t="inlineStr">
        <is>
          <t>unspecified</t>
        </is>
      </c>
      <c r="I44" t="inlineStr">
        <is>
          <t>RNA-Seq</t>
        </is>
      </c>
      <c r="J44" t="inlineStr">
        <is>
          <t>TRANSCRIPTOMIC</t>
        </is>
      </c>
      <c r="K44" t="inlineStr">
        <is>
          <t>DNase</t>
        </is>
      </c>
      <c r="L44" t="inlineStr">
        <is>
          <t>PAIRED</t>
        </is>
      </c>
      <c r="M44" t="inlineStr">
        <is>
          <t>ERS1960874</t>
        </is>
      </c>
      <c r="N44" t="inlineStr">
        <is>
          <t>SAMEA104335896</t>
        </is>
      </c>
      <c r="O44" t="inlineStr">
        <is>
          <t>PRJEB22885</t>
        </is>
      </c>
      <c r="P44" t="inlineStr">
        <is>
          <t>Illumina HiSeq 3000</t>
        </is>
      </c>
      <c r="Q44" t="inlineStr">
        <is>
          <t>30837159</t>
        </is>
      </c>
      <c r="R44" t="inlineStr">
        <is>
          <t>8421128767</t>
        </is>
      </c>
      <c r="T44" t="inlineStr">
        <is>
          <t>RPE</t>
        </is>
      </c>
      <c r="AC44" t="inlineStr">
        <is>
          <t>normal</t>
        </is>
      </c>
      <c r="AF44" t="inlineStr">
        <is>
          <t>human</t>
        </is>
      </c>
      <c r="AG44" t="inlineStr">
        <is>
          <t>PRPF31058</t>
        </is>
      </c>
      <c r="AH44" t="inlineStr">
        <is>
          <t>AD4</t>
        </is>
      </c>
      <c r="AI44" t="inlineStr">
        <is>
          <t>http://ftp.sra.ebi.ac.uk/vol1/fastq/ERR216/009/ERR2162289/ERR2162289_1.fastq.gz</t>
        </is>
      </c>
      <c r="AJ44" t="inlineStr">
        <is>
          <t>http://ftp.sra.ebi.ac.uk/vol1/fastq/ERR216/009/ERR2162289/ERR2162289_2.fastq.gz</t>
        </is>
      </c>
    </row>
    <row r="45">
      <c r="A45" t="inlineStr">
        <is>
          <t>ERR2162290</t>
        </is>
      </c>
      <c r="B45" t="inlineStr">
        <is>
          <t>ERP104602</t>
        </is>
      </c>
      <c r="C45" t="inlineStr">
        <is>
          <t>RNAseq analysis of fibroblasts, iPSC, iPSC derived RPE and retinal cells from retinitis pigmentosa type 11 patients.</t>
        </is>
      </c>
      <c r="D45" t="inlineStr">
        <is>
          <t>ERX2218823</t>
        </is>
      </c>
      <c r="E45" t="inlineStr">
        <is>
          <t>Illumina HiSeq 3000 paired end sequencing</t>
        </is>
      </c>
      <c r="F45" t="inlineStr">
        <is>
          <t>9606</t>
        </is>
      </c>
      <c r="G45" t="inlineStr">
        <is>
          <t>Homo sapiens</t>
        </is>
      </c>
      <c r="H45" t="inlineStr">
        <is>
          <t>unspecified</t>
        </is>
      </c>
      <c r="I45" t="inlineStr">
        <is>
          <t>RNA-Seq</t>
        </is>
      </c>
      <c r="J45" t="inlineStr">
        <is>
          <t>TRANSCRIPTOMIC</t>
        </is>
      </c>
      <c r="K45" t="inlineStr">
        <is>
          <t>DNase</t>
        </is>
      </c>
      <c r="L45" t="inlineStr">
        <is>
          <t>PAIRED</t>
        </is>
      </c>
      <c r="M45" t="inlineStr">
        <is>
          <t>ERS1960875</t>
        </is>
      </c>
      <c r="N45" t="inlineStr">
        <is>
          <t>SAMEA104335897</t>
        </is>
      </c>
      <c r="O45" t="inlineStr">
        <is>
          <t>PRJEB22885</t>
        </is>
      </c>
      <c r="P45" t="inlineStr">
        <is>
          <t>Illumina HiSeq 3000</t>
        </is>
      </c>
      <c r="Q45" t="inlineStr">
        <is>
          <t>65448882</t>
        </is>
      </c>
      <c r="R45" t="inlineStr">
        <is>
          <t>17603699444</t>
        </is>
      </c>
      <c r="T45" t="inlineStr">
        <is>
          <t>RPE</t>
        </is>
      </c>
      <c r="AC45" t="inlineStr">
        <is>
          <t>normal</t>
        </is>
      </c>
      <c r="AF45" t="inlineStr">
        <is>
          <t>human</t>
        </is>
      </c>
      <c r="AG45" t="inlineStr">
        <is>
          <t>PRPF31059</t>
        </is>
      </c>
      <c r="AH45" t="inlineStr">
        <is>
          <t>AD4</t>
        </is>
      </c>
      <c r="AI45" t="inlineStr">
        <is>
          <t>http://ftp.sra.ebi.ac.uk/vol1/fastq/ERR216/000/ERR2162290/ERR2162290_1.fastq.gz</t>
        </is>
      </c>
      <c r="AJ45" t="inlineStr">
        <is>
          <t>http://ftp.sra.ebi.ac.uk/vol1/fastq/ERR216/000/ERR2162290/ERR2162290_2.fastq.gz</t>
        </is>
      </c>
    </row>
    <row r="46">
      <c r="A46" t="inlineStr">
        <is>
          <t>ERR2162291</t>
        </is>
      </c>
      <c r="B46" t="inlineStr">
        <is>
          <t>ERP104602</t>
        </is>
      </c>
      <c r="C46" t="inlineStr">
        <is>
          <t>RNAseq analysis of fibroblasts, iPSC, iPSC derived RPE and retinal cells from retinitis pigmentosa type 11 patients.</t>
        </is>
      </c>
      <c r="D46" t="inlineStr">
        <is>
          <t>ERX2218824</t>
        </is>
      </c>
      <c r="E46" t="inlineStr">
        <is>
          <t>Illumina HiSeq 3000 paired end sequencing</t>
        </is>
      </c>
      <c r="F46" t="inlineStr">
        <is>
          <t>9606</t>
        </is>
      </c>
      <c r="G46" t="inlineStr">
        <is>
          <t>Homo sapiens</t>
        </is>
      </c>
      <c r="H46" t="inlineStr">
        <is>
          <t>unspecified</t>
        </is>
      </c>
      <c r="I46" t="inlineStr">
        <is>
          <t>RNA-Seq</t>
        </is>
      </c>
      <c r="J46" t="inlineStr">
        <is>
          <t>TRANSCRIPTOMIC</t>
        </is>
      </c>
      <c r="K46" t="inlineStr">
        <is>
          <t>DNase</t>
        </is>
      </c>
      <c r="L46" t="inlineStr">
        <is>
          <t>PAIRED</t>
        </is>
      </c>
      <c r="M46" t="inlineStr">
        <is>
          <t>ERS1960876</t>
        </is>
      </c>
      <c r="N46" t="inlineStr">
        <is>
          <t>SAMEA104335898</t>
        </is>
      </c>
      <c r="O46" t="inlineStr">
        <is>
          <t>PRJEB22885</t>
        </is>
      </c>
      <c r="P46" t="inlineStr">
        <is>
          <t>Illumina HiSeq 3000</t>
        </is>
      </c>
      <c r="Q46" t="inlineStr">
        <is>
          <t>19778299</t>
        </is>
      </c>
      <c r="R46" t="inlineStr">
        <is>
          <t>5572458374</t>
        </is>
      </c>
      <c r="T46" t="inlineStr">
        <is>
          <t>RPE</t>
        </is>
      </c>
      <c r="AC46" t="inlineStr">
        <is>
          <t>normal</t>
        </is>
      </c>
      <c r="AF46" t="inlineStr">
        <is>
          <t>human</t>
        </is>
      </c>
      <c r="AG46" t="inlineStr">
        <is>
          <t>PRPF31060</t>
        </is>
      </c>
      <c r="AH46" t="inlineStr">
        <is>
          <t>AD4</t>
        </is>
      </c>
      <c r="AI46" t="inlineStr">
        <is>
          <t>http://ftp.sra.ebi.ac.uk/vol1/fastq/ERR216/001/ERR2162291/ERR2162291_1.fastq.gz</t>
        </is>
      </c>
      <c r="AJ46" t="inlineStr">
        <is>
          <t>http://ftp.sra.ebi.ac.uk/vol1/fastq/ERR216/001/ERR2162291/ERR2162291_2.fastq.gz</t>
        </is>
      </c>
    </row>
    <row r="47">
      <c r="A47" t="inlineStr">
        <is>
          <t>ERR2162292</t>
        </is>
      </c>
      <c r="B47" t="inlineStr">
        <is>
          <t>ERP104602</t>
        </is>
      </c>
      <c r="C47" t="inlineStr">
        <is>
          <t>RNAseq analysis of fibroblasts, iPSC, iPSC derived RPE and retinal cells from retinitis pigmentosa type 11 patients.</t>
        </is>
      </c>
      <c r="D47" t="inlineStr">
        <is>
          <t>ERX2218825</t>
        </is>
      </c>
      <c r="E47" t="inlineStr">
        <is>
          <t>Illumina HiSeq 3000 paired end sequencing</t>
        </is>
      </c>
      <c r="F47" t="inlineStr">
        <is>
          <t>9606</t>
        </is>
      </c>
      <c r="G47" t="inlineStr">
        <is>
          <t>Homo sapiens</t>
        </is>
      </c>
      <c r="H47" t="inlineStr">
        <is>
          <t>unspecified</t>
        </is>
      </c>
      <c r="I47" t="inlineStr">
        <is>
          <t>RNA-Seq</t>
        </is>
      </c>
      <c r="J47" t="inlineStr">
        <is>
          <t>TRANSCRIPTOMIC</t>
        </is>
      </c>
      <c r="K47" t="inlineStr">
        <is>
          <t>DNase</t>
        </is>
      </c>
      <c r="L47" t="inlineStr">
        <is>
          <t>PAIRED</t>
        </is>
      </c>
      <c r="M47" t="inlineStr">
        <is>
          <t>ERS1960877</t>
        </is>
      </c>
      <c r="N47" t="inlineStr">
        <is>
          <t>SAMEA104335899</t>
        </is>
      </c>
      <c r="O47" t="inlineStr">
        <is>
          <t>PRJEB22885</t>
        </is>
      </c>
      <c r="P47" t="inlineStr">
        <is>
          <t>Illumina HiSeq 3000</t>
        </is>
      </c>
      <c r="Q47" t="inlineStr">
        <is>
          <t>37520028</t>
        </is>
      </c>
      <c r="R47" t="inlineStr">
        <is>
          <t>10417269980</t>
        </is>
      </c>
      <c r="T47" t="inlineStr">
        <is>
          <t>RPE</t>
        </is>
      </c>
      <c r="AC47" t="inlineStr">
        <is>
          <t>PRPF31</t>
        </is>
      </c>
      <c r="AF47" t="inlineStr">
        <is>
          <t>human</t>
        </is>
      </c>
      <c r="AG47" t="inlineStr">
        <is>
          <t>PRPF31061</t>
        </is>
      </c>
      <c r="AH47" t="inlineStr">
        <is>
          <t>F118</t>
        </is>
      </c>
      <c r="AI47" t="inlineStr">
        <is>
          <t>http://ftp.sra.ebi.ac.uk/vol1/fastq/ERR216/002/ERR2162292/ERR2162292_1.fastq.gz</t>
        </is>
      </c>
      <c r="AJ47" t="inlineStr">
        <is>
          <t>http://ftp.sra.ebi.ac.uk/vol1/fastq/ERR216/002/ERR2162292/ERR2162292_2.fastq.gz</t>
        </is>
      </c>
    </row>
    <row r="48">
      <c r="A48" t="inlineStr">
        <is>
          <t>ERR2162293</t>
        </is>
      </c>
      <c r="B48" t="inlineStr">
        <is>
          <t>ERP104602</t>
        </is>
      </c>
      <c r="C48" t="inlineStr">
        <is>
          <t>RNAseq analysis of fibroblasts, iPSC, iPSC derived RPE and retinal cells from retinitis pigmentosa type 11 patients.</t>
        </is>
      </c>
      <c r="D48" t="inlineStr">
        <is>
          <t>ERX2218826</t>
        </is>
      </c>
      <c r="E48" t="inlineStr">
        <is>
          <t>Illumina HiSeq 3000 paired end sequencing</t>
        </is>
      </c>
      <c r="F48" t="inlineStr">
        <is>
          <t>9606</t>
        </is>
      </c>
      <c r="G48" t="inlineStr">
        <is>
          <t>Homo sapiens</t>
        </is>
      </c>
      <c r="H48" t="inlineStr">
        <is>
          <t>unspecified</t>
        </is>
      </c>
      <c r="I48" t="inlineStr">
        <is>
          <t>RNA-Seq</t>
        </is>
      </c>
      <c r="J48" t="inlineStr">
        <is>
          <t>TRANSCRIPTOMIC</t>
        </is>
      </c>
      <c r="K48" t="inlineStr">
        <is>
          <t>DNase</t>
        </is>
      </c>
      <c r="L48" t="inlineStr">
        <is>
          <t>PAIRED</t>
        </is>
      </c>
      <c r="M48" t="inlineStr">
        <is>
          <t>ERS1960878</t>
        </is>
      </c>
      <c r="N48" t="inlineStr">
        <is>
          <t>SAMEA104335900</t>
        </is>
      </c>
      <c r="O48" t="inlineStr">
        <is>
          <t>PRJEB22885</t>
        </is>
      </c>
      <c r="P48" t="inlineStr">
        <is>
          <t>Illumina HiSeq 3000</t>
        </is>
      </c>
      <c r="Q48" t="inlineStr">
        <is>
          <t>15454035</t>
        </is>
      </c>
      <c r="R48" t="inlineStr">
        <is>
          <t>4154333575</t>
        </is>
      </c>
      <c r="T48" t="inlineStr">
        <is>
          <t>RPE</t>
        </is>
      </c>
      <c r="AC48" t="inlineStr">
        <is>
          <t>PRPF31</t>
        </is>
      </c>
      <c r="AF48" t="inlineStr">
        <is>
          <t>human</t>
        </is>
      </c>
      <c r="AG48" t="inlineStr">
        <is>
          <t>PRPF31062</t>
        </is>
      </c>
      <c r="AH48" t="inlineStr">
        <is>
          <t>F118</t>
        </is>
      </c>
      <c r="AI48" t="inlineStr">
        <is>
          <t>http://ftp.sra.ebi.ac.uk/vol1/fastq/ERR216/003/ERR2162293/ERR2162293_1.fastq.gz</t>
        </is>
      </c>
      <c r="AJ48" t="inlineStr">
        <is>
          <t>http://ftp.sra.ebi.ac.uk/vol1/fastq/ERR216/003/ERR2162293/ERR2162293_2.fastq.gz</t>
        </is>
      </c>
    </row>
    <row r="49">
      <c r="A49" t="inlineStr">
        <is>
          <t>ERR2162294</t>
        </is>
      </c>
      <c r="B49" t="inlineStr">
        <is>
          <t>ERP104602</t>
        </is>
      </c>
      <c r="C49" t="inlineStr">
        <is>
          <t>RNAseq analysis of fibroblasts, iPSC, iPSC derived RPE and retinal cells from retinitis pigmentosa type 11 patients.</t>
        </is>
      </c>
      <c r="D49" t="inlineStr">
        <is>
          <t>ERX2218827</t>
        </is>
      </c>
      <c r="E49" t="inlineStr">
        <is>
          <t>Illumina HiSeq 3000 paired end sequencing</t>
        </is>
      </c>
      <c r="F49" t="inlineStr">
        <is>
          <t>9606</t>
        </is>
      </c>
      <c r="G49" t="inlineStr">
        <is>
          <t>Homo sapiens</t>
        </is>
      </c>
      <c r="H49" t="inlineStr">
        <is>
          <t>unspecified</t>
        </is>
      </c>
      <c r="I49" t="inlineStr">
        <is>
          <t>RNA-Seq</t>
        </is>
      </c>
      <c r="J49" t="inlineStr">
        <is>
          <t>TRANSCRIPTOMIC</t>
        </is>
      </c>
      <c r="K49" t="inlineStr">
        <is>
          <t>DNase</t>
        </is>
      </c>
      <c r="L49" t="inlineStr">
        <is>
          <t>PAIRED</t>
        </is>
      </c>
      <c r="M49" t="inlineStr">
        <is>
          <t>ERS1960879</t>
        </is>
      </c>
      <c r="N49" t="inlineStr">
        <is>
          <t>SAMEA104335901</t>
        </is>
      </c>
      <c r="O49" t="inlineStr">
        <is>
          <t>PRJEB22885</t>
        </is>
      </c>
      <c r="P49" t="inlineStr">
        <is>
          <t>Illumina HiSeq 3000</t>
        </is>
      </c>
      <c r="Q49" t="inlineStr">
        <is>
          <t>47503104</t>
        </is>
      </c>
      <c r="R49" t="inlineStr">
        <is>
          <t>12507277111</t>
        </is>
      </c>
      <c r="T49" t="inlineStr">
        <is>
          <t>RPE</t>
        </is>
      </c>
      <c r="AC49" t="inlineStr">
        <is>
          <t>PRPF31</t>
        </is>
      </c>
      <c r="AF49" t="inlineStr">
        <is>
          <t>human</t>
        </is>
      </c>
      <c r="AG49" t="inlineStr">
        <is>
          <t>PRPF31063</t>
        </is>
      </c>
      <c r="AH49" t="inlineStr">
        <is>
          <t>F118</t>
        </is>
      </c>
      <c r="AI49" t="inlineStr">
        <is>
          <t>http://ftp.sra.ebi.ac.uk/vol1/fastq/ERR216/004/ERR2162294/ERR2162294_1.fastq.gz</t>
        </is>
      </c>
      <c r="AJ49" t="inlineStr">
        <is>
          <t>http://ftp.sra.ebi.ac.uk/vol1/fastq/ERR216/004/ERR2162294/ERR2162294_2.fastq.gz</t>
        </is>
      </c>
    </row>
    <row r="50">
      <c r="A50" t="inlineStr">
        <is>
          <t>ERR2162295</t>
        </is>
      </c>
      <c r="B50" t="inlineStr">
        <is>
          <t>ERP104602</t>
        </is>
      </c>
      <c r="C50" t="inlineStr">
        <is>
          <t>RNAseq analysis of fibroblasts, iPSC, iPSC derived RPE and retinal cells from retinitis pigmentosa type 11 patients.</t>
        </is>
      </c>
      <c r="D50" t="inlineStr">
        <is>
          <t>ERX2218828</t>
        </is>
      </c>
      <c r="E50" t="inlineStr">
        <is>
          <t>Illumina HiSeq 3000 paired end sequencing</t>
        </is>
      </c>
      <c r="F50" t="inlineStr">
        <is>
          <t>9606</t>
        </is>
      </c>
      <c r="G50" t="inlineStr">
        <is>
          <t>Homo sapiens</t>
        </is>
      </c>
      <c r="H50" t="inlineStr">
        <is>
          <t>unspecified</t>
        </is>
      </c>
      <c r="I50" t="inlineStr">
        <is>
          <t>RNA-Seq</t>
        </is>
      </c>
      <c r="J50" t="inlineStr">
        <is>
          <t>TRANSCRIPTOMIC</t>
        </is>
      </c>
      <c r="K50" t="inlineStr">
        <is>
          <t>DNase</t>
        </is>
      </c>
      <c r="L50" t="inlineStr">
        <is>
          <t>PAIRED</t>
        </is>
      </c>
      <c r="M50" t="inlineStr">
        <is>
          <t>ERS1960880</t>
        </is>
      </c>
      <c r="N50" t="inlineStr">
        <is>
          <t>SAMEA104335902</t>
        </is>
      </c>
      <c r="O50" t="inlineStr">
        <is>
          <t>PRJEB22885</t>
        </is>
      </c>
      <c r="P50" t="inlineStr">
        <is>
          <t>Illumina HiSeq 3000</t>
        </is>
      </c>
      <c r="Q50" t="inlineStr">
        <is>
          <t>47832183</t>
        </is>
      </c>
      <c r="R50" t="inlineStr">
        <is>
          <t>12757069163</t>
        </is>
      </c>
      <c r="T50" t="inlineStr">
        <is>
          <t>RPE</t>
        </is>
      </c>
      <c r="AC50" t="inlineStr">
        <is>
          <t>PRPF31</t>
        </is>
      </c>
      <c r="AF50" t="inlineStr">
        <is>
          <t>human</t>
        </is>
      </c>
      <c r="AG50" t="inlineStr">
        <is>
          <t>PRPF31064</t>
        </is>
      </c>
      <c r="AH50" t="inlineStr">
        <is>
          <t>F119</t>
        </is>
      </c>
      <c r="AI50" t="inlineStr">
        <is>
          <t>http://ftp.sra.ebi.ac.uk/vol1/fastq/ERR216/005/ERR2162295/ERR2162295_1.fastq.gz</t>
        </is>
      </c>
      <c r="AJ50" t="inlineStr">
        <is>
          <t>http://ftp.sra.ebi.ac.uk/vol1/fastq/ERR216/005/ERR2162295/ERR2162295_2.fastq.gz</t>
        </is>
      </c>
    </row>
    <row r="51">
      <c r="A51" t="inlineStr">
        <is>
          <t>ERR2162296</t>
        </is>
      </c>
      <c r="B51" t="inlineStr">
        <is>
          <t>ERP104602</t>
        </is>
      </c>
      <c r="C51" t="inlineStr">
        <is>
          <t>RNAseq analysis of fibroblasts, iPSC, iPSC derived RPE and retinal cells from retinitis pigmentosa type 11 patients.</t>
        </is>
      </c>
      <c r="D51" t="inlineStr">
        <is>
          <t>ERX2218829</t>
        </is>
      </c>
      <c r="E51" t="inlineStr">
        <is>
          <t>Illumina HiSeq 3000 paired end sequencing</t>
        </is>
      </c>
      <c r="F51" t="inlineStr">
        <is>
          <t>9606</t>
        </is>
      </c>
      <c r="G51" t="inlineStr">
        <is>
          <t>Homo sapiens</t>
        </is>
      </c>
      <c r="H51" t="inlineStr">
        <is>
          <t>unspecified</t>
        </is>
      </c>
      <c r="I51" t="inlineStr">
        <is>
          <t>RNA-Seq</t>
        </is>
      </c>
      <c r="J51" t="inlineStr">
        <is>
          <t>TRANSCRIPTOMIC</t>
        </is>
      </c>
      <c r="K51" t="inlineStr">
        <is>
          <t>DNase</t>
        </is>
      </c>
      <c r="L51" t="inlineStr">
        <is>
          <t>PAIRED</t>
        </is>
      </c>
      <c r="M51" t="inlineStr">
        <is>
          <t>ERS1960881</t>
        </is>
      </c>
      <c r="N51" t="inlineStr">
        <is>
          <t>SAMEA104335903</t>
        </is>
      </c>
      <c r="O51" t="inlineStr">
        <is>
          <t>PRJEB22885</t>
        </is>
      </c>
      <c r="P51" t="inlineStr">
        <is>
          <t>Illumina HiSeq 3000</t>
        </is>
      </c>
      <c r="Q51" t="inlineStr">
        <is>
          <t>42950770</t>
        </is>
      </c>
      <c r="R51" t="inlineStr">
        <is>
          <t>11383814319</t>
        </is>
      </c>
      <c r="T51" t="inlineStr">
        <is>
          <t>RPE</t>
        </is>
      </c>
      <c r="AC51" t="inlineStr">
        <is>
          <t>PRPF31</t>
        </is>
      </c>
      <c r="AF51" t="inlineStr">
        <is>
          <t>human</t>
        </is>
      </c>
      <c r="AG51" t="inlineStr">
        <is>
          <t>PRPF31065</t>
        </is>
      </c>
      <c r="AH51" t="inlineStr">
        <is>
          <t>F119</t>
        </is>
      </c>
      <c r="AI51" t="inlineStr">
        <is>
          <t>http://ftp.sra.ebi.ac.uk/vol1/fastq/ERR216/006/ERR2162296/ERR2162296_1.fastq.gz</t>
        </is>
      </c>
      <c r="AJ51" t="inlineStr">
        <is>
          <t>http://ftp.sra.ebi.ac.uk/vol1/fastq/ERR216/006/ERR2162296/ERR2162296_2.fastq.gz</t>
        </is>
      </c>
    </row>
    <row r="52">
      <c r="A52" t="inlineStr">
        <is>
          <t>ERR2162297</t>
        </is>
      </c>
      <c r="B52" t="inlineStr">
        <is>
          <t>ERP104602</t>
        </is>
      </c>
      <c r="C52" t="inlineStr">
        <is>
          <t>RNAseq analysis of fibroblasts, iPSC, iPSC derived RPE and retinal cells from retinitis pigmentosa type 11 patients.</t>
        </is>
      </c>
      <c r="D52" t="inlineStr">
        <is>
          <t>ERX2218830</t>
        </is>
      </c>
      <c r="E52" t="inlineStr">
        <is>
          <t>Illumina HiSeq 3000 paired end sequencing</t>
        </is>
      </c>
      <c r="F52" t="inlineStr">
        <is>
          <t>9606</t>
        </is>
      </c>
      <c r="G52" t="inlineStr">
        <is>
          <t>Homo sapiens</t>
        </is>
      </c>
      <c r="H52" t="inlineStr">
        <is>
          <t>unspecified</t>
        </is>
      </c>
      <c r="I52" t="inlineStr">
        <is>
          <t>RNA-Seq</t>
        </is>
      </c>
      <c r="J52" t="inlineStr">
        <is>
          <t>TRANSCRIPTOMIC</t>
        </is>
      </c>
      <c r="K52" t="inlineStr">
        <is>
          <t>DNase</t>
        </is>
      </c>
      <c r="L52" t="inlineStr">
        <is>
          <t>PAIRED</t>
        </is>
      </c>
      <c r="M52" t="inlineStr">
        <is>
          <t>ERS1960882</t>
        </is>
      </c>
      <c r="N52" t="inlineStr">
        <is>
          <t>SAMEA104335904</t>
        </is>
      </c>
      <c r="O52" t="inlineStr">
        <is>
          <t>PRJEB22885</t>
        </is>
      </c>
      <c r="P52" t="inlineStr">
        <is>
          <t>Illumina HiSeq 3000</t>
        </is>
      </c>
      <c r="Q52" t="inlineStr">
        <is>
          <t>24704758</t>
        </is>
      </c>
      <c r="R52" t="inlineStr">
        <is>
          <t>6533630911</t>
        </is>
      </c>
      <c r="T52" t="inlineStr">
        <is>
          <t>RPE</t>
        </is>
      </c>
      <c r="AC52" t="inlineStr">
        <is>
          <t>PRPF31</t>
        </is>
      </c>
      <c r="AF52" t="inlineStr">
        <is>
          <t>human</t>
        </is>
      </c>
      <c r="AG52" t="inlineStr">
        <is>
          <t>PRPF31066</t>
        </is>
      </c>
      <c r="AH52" t="inlineStr">
        <is>
          <t>F119</t>
        </is>
      </c>
      <c r="AI52" t="inlineStr">
        <is>
          <t>http://ftp.sra.ebi.ac.uk/vol1/fastq/ERR216/007/ERR2162297/ERR2162297_1.fastq.gz</t>
        </is>
      </c>
      <c r="AJ52" t="inlineStr">
        <is>
          <t>http://ftp.sra.ebi.ac.uk/vol1/fastq/ERR216/007/ERR2162297/ERR2162297_2.fastq.gz</t>
        </is>
      </c>
    </row>
    <row r="53">
      <c r="A53" t="inlineStr">
        <is>
          <t>ERR2162298</t>
        </is>
      </c>
      <c r="B53" t="inlineStr">
        <is>
          <t>ERP104602</t>
        </is>
      </c>
      <c r="C53" t="inlineStr">
        <is>
          <t>RNAseq analysis of fibroblasts, iPSC, iPSC derived RPE and retinal cells from retinitis pigmentosa type 11 patients.</t>
        </is>
      </c>
      <c r="D53" t="inlineStr">
        <is>
          <t>ERX2218831</t>
        </is>
      </c>
      <c r="E53" t="inlineStr">
        <is>
          <t>Illumina HiSeq 3000 paired end sequencing</t>
        </is>
      </c>
      <c r="F53" t="inlineStr">
        <is>
          <t>9606</t>
        </is>
      </c>
      <c r="G53" t="inlineStr">
        <is>
          <t>Homo sapiens</t>
        </is>
      </c>
      <c r="H53" t="inlineStr">
        <is>
          <t>unspecified</t>
        </is>
      </c>
      <c r="I53" t="inlineStr">
        <is>
          <t>RNA-Seq</t>
        </is>
      </c>
      <c r="J53" t="inlineStr">
        <is>
          <t>TRANSCRIPTOMIC</t>
        </is>
      </c>
      <c r="K53" t="inlineStr">
        <is>
          <t>DNase</t>
        </is>
      </c>
      <c r="L53" t="inlineStr">
        <is>
          <t>PAIRED</t>
        </is>
      </c>
      <c r="M53" t="inlineStr">
        <is>
          <t>ERS1960883</t>
        </is>
      </c>
      <c r="N53" t="inlineStr">
        <is>
          <t>SAMEA104335905</t>
        </is>
      </c>
      <c r="O53" t="inlineStr">
        <is>
          <t>PRJEB22885</t>
        </is>
      </c>
      <c r="P53" t="inlineStr">
        <is>
          <t>Illumina HiSeq 3000</t>
        </is>
      </c>
      <c r="Q53" t="inlineStr">
        <is>
          <t>45670874</t>
        </is>
      </c>
      <c r="R53" t="inlineStr">
        <is>
          <t>12420854632</t>
        </is>
      </c>
      <c r="T53" t="inlineStr">
        <is>
          <t>PR_D150</t>
        </is>
      </c>
      <c r="AC53" t="inlineStr">
        <is>
          <t>normal</t>
        </is>
      </c>
      <c r="AF53" t="inlineStr">
        <is>
          <t>human</t>
        </is>
      </c>
      <c r="AG53" t="inlineStr">
        <is>
          <t>PRPF31067</t>
        </is>
      </c>
      <c r="AH53" t="inlineStr">
        <is>
          <t>AD3</t>
        </is>
      </c>
      <c r="AI53" t="inlineStr">
        <is>
          <t>http://ftp.sra.ebi.ac.uk/vol1/fastq/ERR216/008/ERR2162298/ERR2162298_1.fastq.gz</t>
        </is>
      </c>
      <c r="AJ53" t="inlineStr">
        <is>
          <t>http://ftp.sra.ebi.ac.uk/vol1/fastq/ERR216/008/ERR2162298/ERR2162298_2.fastq.gz</t>
        </is>
      </c>
    </row>
    <row r="54">
      <c r="A54" t="inlineStr">
        <is>
          <t>ERR2162299</t>
        </is>
      </c>
      <c r="B54" t="inlineStr">
        <is>
          <t>ERP104602</t>
        </is>
      </c>
      <c r="C54" t="inlineStr">
        <is>
          <t>RNAseq analysis of fibroblasts, iPSC, iPSC derived RPE and retinal cells from retinitis pigmentosa type 11 patients.</t>
        </is>
      </c>
      <c r="D54" t="inlineStr">
        <is>
          <t>ERX2218832</t>
        </is>
      </c>
      <c r="E54" t="inlineStr">
        <is>
          <t>Illumina HiSeq 3000 paired end sequencing</t>
        </is>
      </c>
      <c r="F54" t="inlineStr">
        <is>
          <t>9606</t>
        </is>
      </c>
      <c r="G54" t="inlineStr">
        <is>
          <t>Homo sapiens</t>
        </is>
      </c>
      <c r="H54" t="inlineStr">
        <is>
          <t>unspecified</t>
        </is>
      </c>
      <c r="I54" t="inlineStr">
        <is>
          <t>RNA-Seq</t>
        </is>
      </c>
      <c r="J54" t="inlineStr">
        <is>
          <t>TRANSCRIPTOMIC</t>
        </is>
      </c>
      <c r="K54" t="inlineStr">
        <is>
          <t>DNase</t>
        </is>
      </c>
      <c r="L54" t="inlineStr">
        <is>
          <t>PAIRED</t>
        </is>
      </c>
      <c r="M54" t="inlineStr">
        <is>
          <t>ERS1960884</t>
        </is>
      </c>
      <c r="N54" t="inlineStr">
        <is>
          <t>SAMEA104335906</t>
        </is>
      </c>
      <c r="O54" t="inlineStr">
        <is>
          <t>PRJEB22885</t>
        </is>
      </c>
      <c r="P54" t="inlineStr">
        <is>
          <t>Illumina HiSeq 3000</t>
        </is>
      </c>
      <c r="Q54" t="inlineStr">
        <is>
          <t>43189418</t>
        </is>
      </c>
      <c r="R54" t="inlineStr">
        <is>
          <t>11726615864</t>
        </is>
      </c>
      <c r="T54" t="inlineStr">
        <is>
          <t>PR_D150</t>
        </is>
      </c>
      <c r="AC54" t="inlineStr">
        <is>
          <t>normal</t>
        </is>
      </c>
      <c r="AF54" t="inlineStr">
        <is>
          <t>human</t>
        </is>
      </c>
      <c r="AG54" t="inlineStr">
        <is>
          <t>PRPF31068</t>
        </is>
      </c>
      <c r="AH54" t="inlineStr">
        <is>
          <t>AD3</t>
        </is>
      </c>
      <c r="AI54" t="inlineStr">
        <is>
          <t>http://ftp.sra.ebi.ac.uk/vol1/fastq/ERR216/009/ERR2162299/ERR2162299_1.fastq.gz</t>
        </is>
      </c>
      <c r="AJ54" t="inlineStr">
        <is>
          <t>http://ftp.sra.ebi.ac.uk/vol1/fastq/ERR216/009/ERR2162299/ERR2162299_2.fastq.gz</t>
        </is>
      </c>
    </row>
    <row r="55">
      <c r="A55" t="inlineStr">
        <is>
          <t>ERR2162300</t>
        </is>
      </c>
      <c r="B55" t="inlineStr">
        <is>
          <t>ERP104602</t>
        </is>
      </c>
      <c r="C55" t="inlineStr">
        <is>
          <t>RNAseq analysis of fibroblasts, iPSC, iPSC derived RPE and retinal cells from retinitis pigmentosa type 11 patients.</t>
        </is>
      </c>
      <c r="D55" t="inlineStr">
        <is>
          <t>ERX2218833</t>
        </is>
      </c>
      <c r="E55" t="inlineStr">
        <is>
          <t>Illumina HiSeq 3000 paired end sequencing</t>
        </is>
      </c>
      <c r="F55" t="inlineStr">
        <is>
          <t>9606</t>
        </is>
      </c>
      <c r="G55" t="inlineStr">
        <is>
          <t>Homo sapiens</t>
        </is>
      </c>
      <c r="H55" t="inlineStr">
        <is>
          <t>unspecified</t>
        </is>
      </c>
      <c r="I55" t="inlineStr">
        <is>
          <t>RNA-Seq</t>
        </is>
      </c>
      <c r="J55" t="inlineStr">
        <is>
          <t>TRANSCRIPTOMIC</t>
        </is>
      </c>
      <c r="K55" t="inlineStr">
        <is>
          <t>DNase</t>
        </is>
      </c>
      <c r="L55" t="inlineStr">
        <is>
          <t>PAIRED</t>
        </is>
      </c>
      <c r="M55" t="inlineStr">
        <is>
          <t>ERS1960885</t>
        </is>
      </c>
      <c r="N55" t="inlineStr">
        <is>
          <t>SAMEA104335907</t>
        </is>
      </c>
      <c r="O55" t="inlineStr">
        <is>
          <t>PRJEB22885</t>
        </is>
      </c>
      <c r="P55" t="inlineStr">
        <is>
          <t>Illumina HiSeq 3000</t>
        </is>
      </c>
      <c r="Q55" t="inlineStr">
        <is>
          <t>43502208</t>
        </is>
      </c>
      <c r="R55" t="inlineStr">
        <is>
          <t>11766910021</t>
        </is>
      </c>
      <c r="T55" t="inlineStr">
        <is>
          <t>PR_D150</t>
        </is>
      </c>
      <c r="AC55" t="inlineStr">
        <is>
          <t>normal</t>
        </is>
      </c>
      <c r="AF55" t="inlineStr">
        <is>
          <t>human</t>
        </is>
      </c>
      <c r="AG55" t="inlineStr">
        <is>
          <t>PRPF31069</t>
        </is>
      </c>
      <c r="AH55" t="inlineStr">
        <is>
          <t>AD3</t>
        </is>
      </c>
      <c r="AI55" t="inlineStr">
        <is>
          <t>http://ftp.sra.ebi.ac.uk/vol1/fastq/ERR216/000/ERR2162300/ERR2162300_1.fastq.gz</t>
        </is>
      </c>
      <c r="AJ55" t="inlineStr">
        <is>
          <t>http://ftp.sra.ebi.ac.uk/vol1/fastq/ERR216/000/ERR2162300/ERR2162300_2.fastq.gz</t>
        </is>
      </c>
    </row>
    <row r="56">
      <c r="A56" t="inlineStr">
        <is>
          <t>ERR2162301</t>
        </is>
      </c>
      <c r="B56" t="inlineStr">
        <is>
          <t>ERP104602</t>
        </is>
      </c>
      <c r="C56" t="inlineStr">
        <is>
          <t>RNAseq analysis of fibroblasts, iPSC, iPSC derived RPE and retinal cells from retinitis pigmentosa type 11 patients.</t>
        </is>
      </c>
      <c r="D56" t="inlineStr">
        <is>
          <t>ERX2218834</t>
        </is>
      </c>
      <c r="E56" t="inlineStr">
        <is>
          <t>Illumina HiSeq 3000 paired end sequencing</t>
        </is>
      </c>
      <c r="F56" t="inlineStr">
        <is>
          <t>9606</t>
        </is>
      </c>
      <c r="G56" t="inlineStr">
        <is>
          <t>Homo sapiens</t>
        </is>
      </c>
      <c r="H56" t="inlineStr">
        <is>
          <t>unspecified</t>
        </is>
      </c>
      <c r="I56" t="inlineStr">
        <is>
          <t>RNA-Seq</t>
        </is>
      </c>
      <c r="J56" t="inlineStr">
        <is>
          <t>TRANSCRIPTOMIC</t>
        </is>
      </c>
      <c r="K56" t="inlineStr">
        <is>
          <t>DNase</t>
        </is>
      </c>
      <c r="L56" t="inlineStr">
        <is>
          <t>PAIRED</t>
        </is>
      </c>
      <c r="M56" t="inlineStr">
        <is>
          <t>ERS1960886</t>
        </is>
      </c>
      <c r="N56" t="inlineStr">
        <is>
          <t>SAMEA104335908</t>
        </is>
      </c>
      <c r="O56" t="inlineStr">
        <is>
          <t>PRJEB22885</t>
        </is>
      </c>
      <c r="P56" t="inlineStr">
        <is>
          <t>Illumina HiSeq 3000</t>
        </is>
      </c>
      <c r="Q56" t="inlineStr">
        <is>
          <t>46793750</t>
        </is>
      </c>
      <c r="R56" t="inlineStr">
        <is>
          <t>12622188988</t>
        </is>
      </c>
      <c r="T56" t="inlineStr">
        <is>
          <t>PR_D150</t>
        </is>
      </c>
      <c r="AC56" t="inlineStr">
        <is>
          <t>normal</t>
        </is>
      </c>
      <c r="AF56" t="inlineStr">
        <is>
          <t>human</t>
        </is>
      </c>
      <c r="AG56" t="inlineStr">
        <is>
          <t>PRPF31070</t>
        </is>
      </c>
      <c r="AH56" t="inlineStr">
        <is>
          <t>AD4</t>
        </is>
      </c>
      <c r="AI56" t="inlineStr">
        <is>
          <t>http://ftp.sra.ebi.ac.uk/vol1/fastq/ERR216/001/ERR2162301/ERR2162301_1.fastq.gz</t>
        </is>
      </c>
      <c r="AJ56" t="inlineStr">
        <is>
          <t>http://ftp.sra.ebi.ac.uk/vol1/fastq/ERR216/001/ERR2162301/ERR2162301_2.fastq.gz</t>
        </is>
      </c>
    </row>
    <row r="57">
      <c r="A57" t="inlineStr">
        <is>
          <t>ERR2162302</t>
        </is>
      </c>
      <c r="B57" t="inlineStr">
        <is>
          <t>ERP104602</t>
        </is>
      </c>
      <c r="C57" t="inlineStr">
        <is>
          <t>RNAseq analysis of fibroblasts, iPSC, iPSC derived RPE and retinal cells from retinitis pigmentosa type 11 patients.</t>
        </is>
      </c>
      <c r="D57" t="inlineStr">
        <is>
          <t>ERX2218835</t>
        </is>
      </c>
      <c r="E57" t="inlineStr">
        <is>
          <t>Illumina HiSeq 3000 paired end sequencing</t>
        </is>
      </c>
      <c r="F57" t="inlineStr">
        <is>
          <t>9606</t>
        </is>
      </c>
      <c r="G57" t="inlineStr">
        <is>
          <t>Homo sapiens</t>
        </is>
      </c>
      <c r="H57" t="inlineStr">
        <is>
          <t>unspecified</t>
        </is>
      </c>
      <c r="I57" t="inlineStr">
        <is>
          <t>RNA-Seq</t>
        </is>
      </c>
      <c r="J57" t="inlineStr">
        <is>
          <t>TRANSCRIPTOMIC</t>
        </is>
      </c>
      <c r="K57" t="inlineStr">
        <is>
          <t>DNase</t>
        </is>
      </c>
      <c r="L57" t="inlineStr">
        <is>
          <t>PAIRED</t>
        </is>
      </c>
      <c r="M57" t="inlineStr">
        <is>
          <t>ERS1960887</t>
        </is>
      </c>
      <c r="N57" t="inlineStr">
        <is>
          <t>SAMEA104335909</t>
        </is>
      </c>
      <c r="O57" t="inlineStr">
        <is>
          <t>PRJEB22885</t>
        </is>
      </c>
      <c r="P57" t="inlineStr">
        <is>
          <t>Illumina HiSeq 3000</t>
        </is>
      </c>
      <c r="Q57" t="inlineStr">
        <is>
          <t>41841959</t>
        </is>
      </c>
      <c r="R57" t="inlineStr">
        <is>
          <t>11332163584</t>
        </is>
      </c>
      <c r="T57" t="inlineStr">
        <is>
          <t>PR_D150</t>
        </is>
      </c>
      <c r="AC57" t="inlineStr">
        <is>
          <t>normal</t>
        </is>
      </c>
      <c r="AF57" t="inlineStr">
        <is>
          <t>human</t>
        </is>
      </c>
      <c r="AG57" t="inlineStr">
        <is>
          <t>PRPF31071</t>
        </is>
      </c>
      <c r="AH57" t="inlineStr">
        <is>
          <t>AD4</t>
        </is>
      </c>
      <c r="AI57" t="inlineStr">
        <is>
          <t>http://ftp.sra.ebi.ac.uk/vol1/fastq/ERR216/002/ERR2162302/ERR2162302_1.fastq.gz</t>
        </is>
      </c>
      <c r="AJ57" t="inlineStr">
        <is>
          <t>http://ftp.sra.ebi.ac.uk/vol1/fastq/ERR216/002/ERR2162302/ERR2162302_2.fastq.gz</t>
        </is>
      </c>
    </row>
    <row r="58">
      <c r="A58" t="inlineStr">
        <is>
          <t>ERR2162303</t>
        </is>
      </c>
      <c r="B58" t="inlineStr">
        <is>
          <t>ERP104602</t>
        </is>
      </c>
      <c r="C58" t="inlineStr">
        <is>
          <t>RNAseq analysis of fibroblasts, iPSC, iPSC derived RPE and retinal cells from retinitis pigmentosa type 11 patients.</t>
        </is>
      </c>
      <c r="D58" t="inlineStr">
        <is>
          <t>ERX2218836</t>
        </is>
      </c>
      <c r="E58" t="inlineStr">
        <is>
          <t>Illumina HiSeq 3000 paired end sequencing</t>
        </is>
      </c>
      <c r="F58" t="inlineStr">
        <is>
          <t>9606</t>
        </is>
      </c>
      <c r="G58" t="inlineStr">
        <is>
          <t>Homo sapiens</t>
        </is>
      </c>
      <c r="H58" t="inlineStr">
        <is>
          <t>unspecified</t>
        </is>
      </c>
      <c r="I58" t="inlineStr">
        <is>
          <t>RNA-Seq</t>
        </is>
      </c>
      <c r="J58" t="inlineStr">
        <is>
          <t>TRANSCRIPTOMIC</t>
        </is>
      </c>
      <c r="K58" t="inlineStr">
        <is>
          <t>DNase</t>
        </is>
      </c>
      <c r="L58" t="inlineStr">
        <is>
          <t>PAIRED</t>
        </is>
      </c>
      <c r="M58" t="inlineStr">
        <is>
          <t>ERS1960888</t>
        </is>
      </c>
      <c r="N58" t="inlineStr">
        <is>
          <t>SAMEA104335910</t>
        </is>
      </c>
      <c r="O58" t="inlineStr">
        <is>
          <t>PRJEB22885</t>
        </is>
      </c>
      <c r="P58" t="inlineStr">
        <is>
          <t>Illumina HiSeq 3000</t>
        </is>
      </c>
      <c r="Q58" t="inlineStr">
        <is>
          <t>44203503</t>
        </is>
      </c>
      <c r="R58" t="inlineStr">
        <is>
          <t>11992242141</t>
        </is>
      </c>
      <c r="T58" t="inlineStr">
        <is>
          <t>PR_D150</t>
        </is>
      </c>
      <c r="AC58" t="inlineStr">
        <is>
          <t>normal</t>
        </is>
      </c>
      <c r="AF58" t="inlineStr">
        <is>
          <t>human</t>
        </is>
      </c>
      <c r="AG58" t="inlineStr">
        <is>
          <t>PRPF31072</t>
        </is>
      </c>
      <c r="AH58" t="inlineStr">
        <is>
          <t>AD4</t>
        </is>
      </c>
      <c r="AI58" t="inlineStr">
        <is>
          <t>http://ftp.sra.ebi.ac.uk/vol1/fastq/ERR216/003/ERR2162303/ERR2162303_1.fastq.gz</t>
        </is>
      </c>
      <c r="AJ58" t="inlineStr">
        <is>
          <t>http://ftp.sra.ebi.ac.uk/vol1/fastq/ERR216/003/ERR2162303/ERR2162303_2.fastq.gz</t>
        </is>
      </c>
    </row>
    <row r="59">
      <c r="A59" t="inlineStr">
        <is>
          <t>ERR2162304</t>
        </is>
      </c>
      <c r="B59" t="inlineStr">
        <is>
          <t>ERP104602</t>
        </is>
      </c>
      <c r="C59" t="inlineStr">
        <is>
          <t>RNAseq analysis of fibroblasts, iPSC, iPSC derived RPE and retinal cells from retinitis pigmentosa type 11 patients.</t>
        </is>
      </c>
      <c r="D59" t="inlineStr">
        <is>
          <t>ERX2218837</t>
        </is>
      </c>
      <c r="E59" t="inlineStr">
        <is>
          <t>Illumina HiSeq 3000 paired end sequencing</t>
        </is>
      </c>
      <c r="F59" t="inlineStr">
        <is>
          <t>9606</t>
        </is>
      </c>
      <c r="G59" t="inlineStr">
        <is>
          <t>Homo sapiens</t>
        </is>
      </c>
      <c r="H59" t="inlineStr">
        <is>
          <t>unspecified</t>
        </is>
      </c>
      <c r="I59" t="inlineStr">
        <is>
          <t>RNA-Seq</t>
        </is>
      </c>
      <c r="J59" t="inlineStr">
        <is>
          <t>TRANSCRIPTOMIC</t>
        </is>
      </c>
      <c r="K59" t="inlineStr">
        <is>
          <t>DNase</t>
        </is>
      </c>
      <c r="L59" t="inlineStr">
        <is>
          <t>PAIRED</t>
        </is>
      </c>
      <c r="M59" t="inlineStr">
        <is>
          <t>ERS1960889</t>
        </is>
      </c>
      <c r="N59" t="inlineStr">
        <is>
          <t>SAMEA104335911</t>
        </is>
      </c>
      <c r="O59" t="inlineStr">
        <is>
          <t>PRJEB22885</t>
        </is>
      </c>
      <c r="P59" t="inlineStr">
        <is>
          <t>Illumina HiSeq 3000</t>
        </is>
      </c>
      <c r="Q59" t="inlineStr">
        <is>
          <t>40272834</t>
        </is>
      </c>
      <c r="R59" t="inlineStr">
        <is>
          <t>10872431873</t>
        </is>
      </c>
      <c r="T59" t="inlineStr">
        <is>
          <t>PR_D150</t>
        </is>
      </c>
      <c r="AC59" t="inlineStr">
        <is>
          <t>PRPF31</t>
        </is>
      </c>
      <c r="AF59" t="inlineStr">
        <is>
          <t>human</t>
        </is>
      </c>
      <c r="AG59" t="inlineStr">
        <is>
          <t>PRPF31073</t>
        </is>
      </c>
      <c r="AH59" t="inlineStr">
        <is>
          <t>F119</t>
        </is>
      </c>
      <c r="AI59" t="inlineStr">
        <is>
          <t>http://ftp.sra.ebi.ac.uk/vol1/fastq/ERR216/004/ERR2162304/ERR2162304_1.fastq.gz</t>
        </is>
      </c>
      <c r="AJ59" t="inlineStr">
        <is>
          <t>http://ftp.sra.ebi.ac.uk/vol1/fastq/ERR216/004/ERR2162304/ERR2162304_2.fastq.gz</t>
        </is>
      </c>
    </row>
    <row r="60">
      <c r="A60" t="inlineStr">
        <is>
          <t>ERR2162305</t>
        </is>
      </c>
      <c r="B60" t="inlineStr">
        <is>
          <t>ERP104602</t>
        </is>
      </c>
      <c r="C60" t="inlineStr">
        <is>
          <t>RNAseq analysis of fibroblasts, iPSC, iPSC derived RPE and retinal cells from retinitis pigmentosa type 11 patients.</t>
        </is>
      </c>
      <c r="D60" t="inlineStr">
        <is>
          <t>ERX2218838</t>
        </is>
      </c>
      <c r="E60" t="inlineStr">
        <is>
          <t>Illumina HiSeq 3000 paired end sequencing</t>
        </is>
      </c>
      <c r="F60" t="inlineStr">
        <is>
          <t>9606</t>
        </is>
      </c>
      <c r="G60" t="inlineStr">
        <is>
          <t>Homo sapiens</t>
        </is>
      </c>
      <c r="H60" t="inlineStr">
        <is>
          <t>unspecified</t>
        </is>
      </c>
      <c r="I60" t="inlineStr">
        <is>
          <t>RNA-Seq</t>
        </is>
      </c>
      <c r="J60" t="inlineStr">
        <is>
          <t>TRANSCRIPTOMIC</t>
        </is>
      </c>
      <c r="K60" t="inlineStr">
        <is>
          <t>DNase</t>
        </is>
      </c>
      <c r="L60" t="inlineStr">
        <is>
          <t>PAIRED</t>
        </is>
      </c>
      <c r="M60" t="inlineStr">
        <is>
          <t>ERS1960890</t>
        </is>
      </c>
      <c r="N60" t="inlineStr">
        <is>
          <t>SAMEA104335912</t>
        </is>
      </c>
      <c r="O60" t="inlineStr">
        <is>
          <t>PRJEB22885</t>
        </is>
      </c>
      <c r="P60" t="inlineStr">
        <is>
          <t>Illumina HiSeq 3000</t>
        </is>
      </c>
      <c r="Q60" t="inlineStr">
        <is>
          <t>56195523</t>
        </is>
      </c>
      <c r="R60" t="inlineStr">
        <is>
          <t>15339204026</t>
        </is>
      </c>
      <c r="T60" t="inlineStr">
        <is>
          <t>PR_D150</t>
        </is>
      </c>
      <c r="AC60" t="inlineStr">
        <is>
          <t>PRPF31</t>
        </is>
      </c>
      <c r="AF60" t="inlineStr">
        <is>
          <t>human</t>
        </is>
      </c>
      <c r="AG60" t="inlineStr">
        <is>
          <t>PRPF31074</t>
        </is>
      </c>
      <c r="AH60" t="inlineStr">
        <is>
          <t>F119</t>
        </is>
      </c>
      <c r="AI60" t="inlineStr">
        <is>
          <t>http://ftp.sra.ebi.ac.uk/vol1/fastq/ERR216/005/ERR2162305/ERR2162305_1.fastq.gz</t>
        </is>
      </c>
      <c r="AJ60" t="inlineStr">
        <is>
          <t>http://ftp.sra.ebi.ac.uk/vol1/fastq/ERR216/005/ERR2162305/ERR2162305_2.fastq.gz</t>
        </is>
      </c>
    </row>
    <row r="61">
      <c r="A61" t="inlineStr">
        <is>
          <t>ERR2162306</t>
        </is>
      </c>
      <c r="B61" t="inlineStr">
        <is>
          <t>ERP104602</t>
        </is>
      </c>
      <c r="C61" t="inlineStr">
        <is>
          <t>RNAseq analysis of fibroblasts, iPSC, iPSC derived RPE and retinal cells from retinitis pigmentosa type 11 patients.</t>
        </is>
      </c>
      <c r="D61" t="inlineStr">
        <is>
          <t>ERX2218839</t>
        </is>
      </c>
      <c r="E61" t="inlineStr">
        <is>
          <t>Illumina HiSeq 3000 paired end sequencing</t>
        </is>
      </c>
      <c r="F61" t="inlineStr">
        <is>
          <t>9606</t>
        </is>
      </c>
      <c r="G61" t="inlineStr">
        <is>
          <t>Homo sapiens</t>
        </is>
      </c>
      <c r="H61" t="inlineStr">
        <is>
          <t>unspecified</t>
        </is>
      </c>
      <c r="I61" t="inlineStr">
        <is>
          <t>RNA-Seq</t>
        </is>
      </c>
      <c r="J61" t="inlineStr">
        <is>
          <t>TRANSCRIPTOMIC</t>
        </is>
      </c>
      <c r="K61" t="inlineStr">
        <is>
          <t>DNase</t>
        </is>
      </c>
      <c r="L61" t="inlineStr">
        <is>
          <t>PAIRED</t>
        </is>
      </c>
      <c r="M61" t="inlineStr">
        <is>
          <t>ERS1960891</t>
        </is>
      </c>
      <c r="N61" t="inlineStr">
        <is>
          <t>SAMEA104335913</t>
        </is>
      </c>
      <c r="O61" t="inlineStr">
        <is>
          <t>PRJEB22885</t>
        </is>
      </c>
      <c r="P61" t="inlineStr">
        <is>
          <t>Illumina HiSeq 3000</t>
        </is>
      </c>
      <c r="Q61" t="inlineStr">
        <is>
          <t>45997489</t>
        </is>
      </c>
      <c r="R61" t="inlineStr">
        <is>
          <t>12569415230</t>
        </is>
      </c>
      <c r="T61" t="inlineStr">
        <is>
          <t>PR_D150</t>
        </is>
      </c>
      <c r="AC61" t="inlineStr">
        <is>
          <t>PRPF31</t>
        </is>
      </c>
      <c r="AF61" t="inlineStr">
        <is>
          <t>human</t>
        </is>
      </c>
      <c r="AG61" t="inlineStr">
        <is>
          <t>PRPF31075</t>
        </is>
      </c>
      <c r="AH61" t="inlineStr">
        <is>
          <t>F119</t>
        </is>
      </c>
      <c r="AI61" t="inlineStr">
        <is>
          <t>http://ftp.sra.ebi.ac.uk/vol1/fastq/ERR216/006/ERR2162306/ERR2162306_1.fastq.gz</t>
        </is>
      </c>
      <c r="AJ61" t="inlineStr">
        <is>
          <t>http://ftp.sra.ebi.ac.uk/vol1/fastq/ERR216/006/ERR2162306/ERR2162306_2.fastq.gz</t>
        </is>
      </c>
    </row>
    <row r="62">
      <c r="A62" t="inlineStr">
        <is>
          <t>ERR2162307</t>
        </is>
      </c>
      <c r="B62" t="inlineStr">
        <is>
          <t>ERP104602</t>
        </is>
      </c>
      <c r="C62" t="inlineStr">
        <is>
          <t>RNAseq analysis of fibroblasts, iPSC, iPSC derived RPE and retinal cells from retinitis pigmentosa type 11 patients.</t>
        </is>
      </c>
      <c r="D62" t="inlineStr">
        <is>
          <t>ERX2218840</t>
        </is>
      </c>
      <c r="E62" t="inlineStr">
        <is>
          <t>Illumina HiSeq 3000 paired end sequencing</t>
        </is>
      </c>
      <c r="F62" t="inlineStr">
        <is>
          <t>9606</t>
        </is>
      </c>
      <c r="G62" t="inlineStr">
        <is>
          <t>Homo sapiens</t>
        </is>
      </c>
      <c r="H62" t="inlineStr">
        <is>
          <t>unspecified</t>
        </is>
      </c>
      <c r="I62" t="inlineStr">
        <is>
          <t>RNA-Seq</t>
        </is>
      </c>
      <c r="J62" t="inlineStr">
        <is>
          <t>TRANSCRIPTOMIC</t>
        </is>
      </c>
      <c r="K62" t="inlineStr">
        <is>
          <t>DNase</t>
        </is>
      </c>
      <c r="L62" t="inlineStr">
        <is>
          <t>PAIRED</t>
        </is>
      </c>
      <c r="M62" t="inlineStr">
        <is>
          <t>ERS1960891</t>
        </is>
      </c>
      <c r="N62" t="inlineStr">
        <is>
          <t>SAMEA104335913</t>
        </is>
      </c>
      <c r="O62" t="inlineStr">
        <is>
          <t>PRJEB22885</t>
        </is>
      </c>
      <c r="P62" t="inlineStr">
        <is>
          <t>Illumina HiSeq 3000</t>
        </is>
      </c>
      <c r="Q62" t="inlineStr">
        <is>
          <t>46156153</t>
        </is>
      </c>
      <c r="R62" t="inlineStr">
        <is>
          <t>12611503146</t>
        </is>
      </c>
      <c r="T62" t="inlineStr">
        <is>
          <t>PR_D150</t>
        </is>
      </c>
      <c r="AC62" t="inlineStr">
        <is>
          <t>PRPF31</t>
        </is>
      </c>
      <c r="AF62" t="inlineStr">
        <is>
          <t>human</t>
        </is>
      </c>
      <c r="AG62" t="inlineStr">
        <is>
          <t>PRPF31075</t>
        </is>
      </c>
      <c r="AH62" t="inlineStr">
        <is>
          <t>F119</t>
        </is>
      </c>
      <c r="AI62" t="inlineStr">
        <is>
          <t>http://ftp.sra.ebi.ac.uk/vol1/fastq/ERR216/007/ERR2162307/ERR2162307_1.fastq.gz</t>
        </is>
      </c>
      <c r="AJ62" t="inlineStr">
        <is>
          <t>http://ftp.sra.ebi.ac.uk/vol1/fastq/ERR216/007/ERR2162307/ERR2162307_2.fastq.gz</t>
        </is>
      </c>
    </row>
    <row r="63">
      <c r="A63" t="inlineStr">
        <is>
          <t>ERR2162308</t>
        </is>
      </c>
      <c r="B63" t="inlineStr">
        <is>
          <t>ERP104602</t>
        </is>
      </c>
      <c r="C63" t="inlineStr">
        <is>
          <t>RNAseq analysis of fibroblasts, iPSC, iPSC derived RPE and retinal cells from retinitis pigmentosa type 11 patients.</t>
        </is>
      </c>
      <c r="D63" t="inlineStr">
        <is>
          <t>ERX2218841</t>
        </is>
      </c>
      <c r="E63" t="inlineStr">
        <is>
          <t>Illumina HiSeq 3000 paired end sequencing</t>
        </is>
      </c>
      <c r="F63" t="inlineStr">
        <is>
          <t>9606</t>
        </is>
      </c>
      <c r="G63" t="inlineStr">
        <is>
          <t>Homo sapiens</t>
        </is>
      </c>
      <c r="H63" t="inlineStr">
        <is>
          <t>unspecified</t>
        </is>
      </c>
      <c r="I63" t="inlineStr">
        <is>
          <t>RNA-Seq</t>
        </is>
      </c>
      <c r="J63" t="inlineStr">
        <is>
          <t>TRANSCRIPTOMIC</t>
        </is>
      </c>
      <c r="K63" t="inlineStr">
        <is>
          <t>DNase</t>
        </is>
      </c>
      <c r="L63" t="inlineStr">
        <is>
          <t>PAIRED</t>
        </is>
      </c>
      <c r="M63" t="inlineStr">
        <is>
          <t>ERS1960892</t>
        </is>
      </c>
      <c r="N63" t="inlineStr">
        <is>
          <t>SAMEA104335914</t>
        </is>
      </c>
      <c r="O63" t="inlineStr">
        <is>
          <t>PRJEB22885</t>
        </is>
      </c>
      <c r="P63" t="inlineStr">
        <is>
          <t>Illumina HiSeq 3000</t>
        </is>
      </c>
      <c r="Q63" t="inlineStr">
        <is>
          <t>55113385</t>
        </is>
      </c>
      <c r="R63" t="inlineStr">
        <is>
          <t>14819350605</t>
        </is>
      </c>
      <c r="T63" t="inlineStr">
        <is>
          <t>PR_D150</t>
        </is>
      </c>
      <c r="AC63" t="inlineStr">
        <is>
          <t>PRPF31</t>
        </is>
      </c>
      <c r="AF63" t="inlineStr">
        <is>
          <t>human</t>
        </is>
      </c>
      <c r="AG63" t="inlineStr">
        <is>
          <t>PRPF31076</t>
        </is>
      </c>
      <c r="AH63" t="inlineStr">
        <is>
          <t>F255</t>
        </is>
      </c>
      <c r="AI63" t="inlineStr">
        <is>
          <t>http://ftp.sra.ebi.ac.uk/vol1/fastq/ERR216/008/ERR2162308/ERR2162308_1.fastq.gz</t>
        </is>
      </c>
      <c r="AJ63" t="inlineStr">
        <is>
          <t>http://ftp.sra.ebi.ac.uk/vol1/fastq/ERR216/008/ERR2162308/ERR2162308_2.fastq.gz</t>
        </is>
      </c>
    </row>
    <row r="64">
      <c r="A64" t="inlineStr">
        <is>
          <t>ERR2162309</t>
        </is>
      </c>
      <c r="B64" t="inlineStr">
        <is>
          <t>ERP104602</t>
        </is>
      </c>
      <c r="C64" t="inlineStr">
        <is>
          <t>RNAseq analysis of fibroblasts, iPSC, iPSC derived RPE and retinal cells from retinitis pigmentosa type 11 patients.</t>
        </is>
      </c>
      <c r="D64" t="inlineStr">
        <is>
          <t>ERX2218842</t>
        </is>
      </c>
      <c r="E64" t="inlineStr">
        <is>
          <t>Illumina HiSeq 3000 paired end sequencing</t>
        </is>
      </c>
      <c r="F64" t="inlineStr">
        <is>
          <t>9606</t>
        </is>
      </c>
      <c r="G64" t="inlineStr">
        <is>
          <t>Homo sapiens</t>
        </is>
      </c>
      <c r="H64" t="inlineStr">
        <is>
          <t>unspecified</t>
        </is>
      </c>
      <c r="I64" t="inlineStr">
        <is>
          <t>RNA-Seq</t>
        </is>
      </c>
      <c r="J64" t="inlineStr">
        <is>
          <t>TRANSCRIPTOMIC</t>
        </is>
      </c>
      <c r="K64" t="inlineStr">
        <is>
          <t>DNase</t>
        </is>
      </c>
      <c r="L64" t="inlineStr">
        <is>
          <t>PAIRED</t>
        </is>
      </c>
      <c r="M64" t="inlineStr">
        <is>
          <t>ERS1960893</t>
        </is>
      </c>
      <c r="N64" t="inlineStr">
        <is>
          <t>SAMEA104335915</t>
        </is>
      </c>
      <c r="O64" t="inlineStr">
        <is>
          <t>PRJEB22885</t>
        </is>
      </c>
      <c r="P64" t="inlineStr">
        <is>
          <t>Illumina HiSeq 3000</t>
        </is>
      </c>
      <c r="Q64" t="inlineStr">
        <is>
          <t>43538752</t>
        </is>
      </c>
      <c r="R64" t="inlineStr">
        <is>
          <t>11733857467</t>
        </is>
      </c>
      <c r="T64" t="inlineStr">
        <is>
          <t>PR_D150</t>
        </is>
      </c>
      <c r="AC64" t="inlineStr">
        <is>
          <t>PRPF31</t>
        </is>
      </c>
      <c r="AF64" t="inlineStr">
        <is>
          <t>human</t>
        </is>
      </c>
      <c r="AG64" t="inlineStr">
        <is>
          <t>PRPF31077</t>
        </is>
      </c>
      <c r="AH64" t="inlineStr">
        <is>
          <t>F255</t>
        </is>
      </c>
      <c r="AI64" t="inlineStr">
        <is>
          <t>http://ftp.sra.ebi.ac.uk/vol1/fastq/ERR216/009/ERR2162309/ERR2162309_1.fastq.gz</t>
        </is>
      </c>
      <c r="AJ64" t="inlineStr">
        <is>
          <t>http://ftp.sra.ebi.ac.uk/vol1/fastq/ERR216/009/ERR2162309/ERR2162309_2.fastq.gz</t>
        </is>
      </c>
    </row>
    <row r="65">
      <c r="A65" t="inlineStr">
        <is>
          <t>ERR2162310</t>
        </is>
      </c>
      <c r="B65" t="inlineStr">
        <is>
          <t>ERP104602</t>
        </is>
      </c>
      <c r="C65" t="inlineStr">
        <is>
          <t>RNAseq analysis of fibroblasts, iPSC, iPSC derived RPE and retinal cells from retinitis pigmentosa type 11 patients.</t>
        </is>
      </c>
      <c r="D65" t="inlineStr">
        <is>
          <t>ERX2218843</t>
        </is>
      </c>
      <c r="E65" t="inlineStr">
        <is>
          <t>Illumina HiSeq 3000 paired end sequencing</t>
        </is>
      </c>
      <c r="F65" t="inlineStr">
        <is>
          <t>9606</t>
        </is>
      </c>
      <c r="G65" t="inlineStr">
        <is>
          <t>Homo sapiens</t>
        </is>
      </c>
      <c r="H65" t="inlineStr">
        <is>
          <t>unspecified</t>
        </is>
      </c>
      <c r="I65" t="inlineStr">
        <is>
          <t>RNA-Seq</t>
        </is>
      </c>
      <c r="J65" t="inlineStr">
        <is>
          <t>TRANSCRIPTOMIC</t>
        </is>
      </c>
      <c r="K65" t="inlineStr">
        <is>
          <t>DNase</t>
        </is>
      </c>
      <c r="L65" t="inlineStr">
        <is>
          <t>PAIRED</t>
        </is>
      </c>
      <c r="M65" t="inlineStr">
        <is>
          <t>ERS1960894</t>
        </is>
      </c>
      <c r="N65" t="inlineStr">
        <is>
          <t>SAMEA104335916</t>
        </is>
      </c>
      <c r="O65" t="inlineStr">
        <is>
          <t>PRJEB22885</t>
        </is>
      </c>
      <c r="P65" t="inlineStr">
        <is>
          <t>Illumina HiSeq 3000</t>
        </is>
      </c>
      <c r="Q65" t="inlineStr">
        <is>
          <t>45927850</t>
        </is>
      </c>
      <c r="R65" t="inlineStr">
        <is>
          <t>12396233647</t>
        </is>
      </c>
      <c r="T65" t="inlineStr">
        <is>
          <t>PR_D150</t>
        </is>
      </c>
      <c r="AC65" t="inlineStr">
        <is>
          <t>PRPF31</t>
        </is>
      </c>
      <c r="AF65" t="inlineStr">
        <is>
          <t>human</t>
        </is>
      </c>
      <c r="AG65" t="inlineStr">
        <is>
          <t>PRPF31078</t>
        </is>
      </c>
      <c r="AH65" t="inlineStr">
        <is>
          <t>F255</t>
        </is>
      </c>
      <c r="AI65" t="inlineStr">
        <is>
          <t>http://ftp.sra.ebi.ac.uk/vol1/fastq/ERR216/000/ERR2162310/ERR2162310_1.fastq.gz</t>
        </is>
      </c>
      <c r="AJ65" t="inlineStr">
        <is>
          <t>http://ftp.sra.ebi.ac.uk/vol1/fastq/ERR216/000/ERR2162310/ERR2162310_2.fastq.gz</t>
        </is>
      </c>
    </row>
    <row r="66">
      <c r="A66" t="inlineStr">
        <is>
          <t>ERR2162311</t>
        </is>
      </c>
      <c r="B66" t="inlineStr">
        <is>
          <t>ERP104602</t>
        </is>
      </c>
      <c r="C66" t="inlineStr">
        <is>
          <t>RNAseq analysis of fibroblasts, iPSC, iPSC derived RPE and retinal cells from retinitis pigmentosa type 11 patients.</t>
        </is>
      </c>
      <c r="D66" t="inlineStr">
        <is>
          <t>ERX2218844</t>
        </is>
      </c>
      <c r="E66" t="inlineStr">
        <is>
          <t>Illumina HiSeq 3000 paired end sequencing</t>
        </is>
      </c>
      <c r="F66" t="inlineStr">
        <is>
          <t>9606</t>
        </is>
      </c>
      <c r="G66" t="inlineStr">
        <is>
          <t>Homo sapiens</t>
        </is>
      </c>
      <c r="H66" t="inlineStr">
        <is>
          <t>unspecified</t>
        </is>
      </c>
      <c r="I66" t="inlineStr">
        <is>
          <t>RNA-Seq</t>
        </is>
      </c>
      <c r="J66" t="inlineStr">
        <is>
          <t>TRANSCRIPTOMIC</t>
        </is>
      </c>
      <c r="K66" t="inlineStr">
        <is>
          <t>DNase</t>
        </is>
      </c>
      <c r="L66" t="inlineStr">
        <is>
          <t>PAIRED</t>
        </is>
      </c>
      <c r="M66" t="inlineStr">
        <is>
          <t>ERS1960895</t>
        </is>
      </c>
      <c r="N66" t="inlineStr">
        <is>
          <t>SAMEA104335917</t>
        </is>
      </c>
      <c r="O66" t="inlineStr">
        <is>
          <t>PRJEB22885</t>
        </is>
      </c>
      <c r="P66" t="inlineStr">
        <is>
          <t>Illumina HiSeq 3000</t>
        </is>
      </c>
      <c r="Q66" t="inlineStr">
        <is>
          <t>50965332</t>
        </is>
      </c>
      <c r="R66" t="inlineStr">
        <is>
          <t>13568675263</t>
        </is>
      </c>
      <c r="T66" t="inlineStr">
        <is>
          <t>PR_D150</t>
        </is>
      </c>
      <c r="AC66" t="inlineStr">
        <is>
          <t>PRPF31</t>
        </is>
      </c>
      <c r="AF66" t="inlineStr">
        <is>
          <t>human</t>
        </is>
      </c>
      <c r="AG66" t="inlineStr">
        <is>
          <t>PRPF31079</t>
        </is>
      </c>
      <c r="AH66" t="inlineStr">
        <is>
          <t>F118</t>
        </is>
      </c>
      <c r="AI66" t="inlineStr">
        <is>
          <t>http://ftp.sra.ebi.ac.uk/vol1/fastq/ERR216/001/ERR2162311/ERR2162311_1.fastq.gz</t>
        </is>
      </c>
      <c r="AJ66" t="inlineStr">
        <is>
          <t>http://ftp.sra.ebi.ac.uk/vol1/fastq/ERR216/001/ERR2162311/ERR2162311_2.fastq.gz</t>
        </is>
      </c>
    </row>
    <row r="67">
      <c r="A67" t="inlineStr">
        <is>
          <t>ERR2162312</t>
        </is>
      </c>
      <c r="B67" t="inlineStr">
        <is>
          <t>ERP104602</t>
        </is>
      </c>
      <c r="C67" t="inlineStr">
        <is>
          <t>RNAseq analysis of fibroblasts, iPSC, iPSC derived RPE and retinal cells from retinitis pigmentosa type 11 patients.</t>
        </is>
      </c>
      <c r="D67" t="inlineStr">
        <is>
          <t>ERX2218845</t>
        </is>
      </c>
      <c r="E67" t="inlineStr">
        <is>
          <t>Illumina HiSeq 3000 paired end sequencing</t>
        </is>
      </c>
      <c r="F67" t="inlineStr">
        <is>
          <t>9606</t>
        </is>
      </c>
      <c r="G67" t="inlineStr">
        <is>
          <t>Homo sapiens</t>
        </is>
      </c>
      <c r="H67" t="inlineStr">
        <is>
          <t>unspecified</t>
        </is>
      </c>
      <c r="I67" t="inlineStr">
        <is>
          <t>RNA-Seq</t>
        </is>
      </c>
      <c r="J67" t="inlineStr">
        <is>
          <t>TRANSCRIPTOMIC</t>
        </is>
      </c>
      <c r="K67" t="inlineStr">
        <is>
          <t>DNase</t>
        </is>
      </c>
      <c r="L67" t="inlineStr">
        <is>
          <t>PAIRED</t>
        </is>
      </c>
      <c r="M67" t="inlineStr">
        <is>
          <t>ERS1960896</t>
        </is>
      </c>
      <c r="N67" t="inlineStr">
        <is>
          <t>SAMEA104335918</t>
        </is>
      </c>
      <c r="O67" t="inlineStr">
        <is>
          <t>PRJEB22885</t>
        </is>
      </c>
      <c r="P67" t="inlineStr">
        <is>
          <t>Illumina HiSeq 3000</t>
        </is>
      </c>
      <c r="Q67" t="inlineStr">
        <is>
          <t>50763133</t>
        </is>
      </c>
      <c r="R67" t="inlineStr">
        <is>
          <t>13434122985</t>
        </is>
      </c>
      <c r="T67" t="inlineStr">
        <is>
          <t>PR_D150</t>
        </is>
      </c>
      <c r="AC67" t="inlineStr">
        <is>
          <t>PRPF31</t>
        </is>
      </c>
      <c r="AF67" t="inlineStr">
        <is>
          <t>human</t>
        </is>
      </c>
      <c r="AG67" t="inlineStr">
        <is>
          <t>PRPF31080</t>
        </is>
      </c>
      <c r="AH67" t="inlineStr">
        <is>
          <t>F118</t>
        </is>
      </c>
      <c r="AI67" t="inlineStr">
        <is>
          <t>http://ftp.sra.ebi.ac.uk/vol1/fastq/ERR216/002/ERR2162312/ERR2162312_1.fastq.gz</t>
        </is>
      </c>
      <c r="AJ67" t="inlineStr">
        <is>
          <t>http://ftp.sra.ebi.ac.uk/vol1/fastq/ERR216/002/ERR2162312/ERR2162312_2.fastq.gz</t>
        </is>
      </c>
    </row>
    <row r="68">
      <c r="A68" t="inlineStr">
        <is>
          <t>ERR2162313</t>
        </is>
      </c>
      <c r="B68" t="inlineStr">
        <is>
          <t>ERP104602</t>
        </is>
      </c>
      <c r="C68" t="inlineStr">
        <is>
          <t>RNAseq analysis of fibroblasts, iPSC, iPSC derived RPE and retinal cells from retinitis pigmentosa type 11 patients.</t>
        </is>
      </c>
      <c r="D68" t="inlineStr">
        <is>
          <t>ERX2218846</t>
        </is>
      </c>
      <c r="E68" t="inlineStr">
        <is>
          <t>Illumina HiSeq 3000 paired end sequencing</t>
        </is>
      </c>
      <c r="F68" t="inlineStr">
        <is>
          <t>9606</t>
        </is>
      </c>
      <c r="G68" t="inlineStr">
        <is>
          <t>Homo sapiens</t>
        </is>
      </c>
      <c r="H68" t="inlineStr">
        <is>
          <t>unspecified</t>
        </is>
      </c>
      <c r="I68" t="inlineStr">
        <is>
          <t>RNA-Seq</t>
        </is>
      </c>
      <c r="J68" t="inlineStr">
        <is>
          <t>TRANSCRIPTOMIC</t>
        </is>
      </c>
      <c r="K68" t="inlineStr">
        <is>
          <t>DNase</t>
        </is>
      </c>
      <c r="L68" t="inlineStr">
        <is>
          <t>PAIRED</t>
        </is>
      </c>
      <c r="M68" t="inlineStr">
        <is>
          <t>ERS1960897</t>
        </is>
      </c>
      <c r="N68" t="inlineStr">
        <is>
          <t>SAMEA104335919</t>
        </is>
      </c>
      <c r="O68" t="inlineStr">
        <is>
          <t>PRJEB22885</t>
        </is>
      </c>
      <c r="P68" t="inlineStr">
        <is>
          <t>Illumina HiSeq 3000</t>
        </is>
      </c>
      <c r="Q68" t="inlineStr">
        <is>
          <t>45951189</t>
        </is>
      </c>
      <c r="R68" t="inlineStr">
        <is>
          <t>12125627995</t>
        </is>
      </c>
      <c r="T68" t="inlineStr">
        <is>
          <t>PR_D150</t>
        </is>
      </c>
      <c r="AC68" t="inlineStr">
        <is>
          <t>PRPF31</t>
        </is>
      </c>
      <c r="AF68" t="inlineStr">
        <is>
          <t>human</t>
        </is>
      </c>
      <c r="AG68" t="inlineStr">
        <is>
          <t>PRPF31081</t>
        </is>
      </c>
      <c r="AH68" t="inlineStr">
        <is>
          <t>F118</t>
        </is>
      </c>
      <c r="AI68" t="inlineStr">
        <is>
          <t>http://ftp.sra.ebi.ac.uk/vol1/fastq/ERR216/003/ERR2162313/ERR2162313_1.fastq.gz</t>
        </is>
      </c>
      <c r="AJ68" t="inlineStr">
        <is>
          <t>http://ftp.sra.ebi.ac.uk/vol1/fastq/ERR216/003/ERR2162313/ERR2162313_2.fastq.gz</t>
        </is>
      </c>
    </row>
    <row r="69">
      <c r="A69" t="inlineStr">
        <is>
          <t>SRR25108565</t>
        </is>
      </c>
      <c r="B69" t="inlineStr">
        <is>
          <t>SRP446911</t>
        </is>
      </c>
      <c r="C69" t="inlineStr">
        <is>
          <t>Dysregulation of hBrr2 helicase by PRPF8 disrupts human spliceosome kinetics and 5'-splice site selection, revealing tissue-specific alternative and cryptic splicing defects</t>
        </is>
      </c>
      <c r="D69" t="inlineStr">
        <is>
          <t>SRX20861700</t>
        </is>
      </c>
      <c r="E69" t="inlineStr">
        <is>
          <t>iPSC-derived retinal pigment epithelium, RP13-2-Cas9, bio_rep_3</t>
        </is>
      </c>
      <c r="F69" t="inlineStr">
        <is>
          <t>9606</t>
        </is>
      </c>
      <c r="G69" t="inlineStr">
        <is>
          <t>Homo sapiens</t>
        </is>
      </c>
      <c r="H69" t="inlineStr">
        <is>
          <t>23Cas9_3_RPE_S73</t>
        </is>
      </c>
      <c r="I69" t="inlineStr">
        <is>
          <t>RNA-Seq</t>
        </is>
      </c>
      <c r="J69" t="inlineStr">
        <is>
          <t>TRANSCRIPTOMIC</t>
        </is>
      </c>
      <c r="K69" t="inlineStr">
        <is>
          <t>PolyA</t>
        </is>
      </c>
      <c r="L69" t="inlineStr">
        <is>
          <t>PAIRED</t>
        </is>
      </c>
      <c r="M69" t="inlineStr">
        <is>
          <t>SRS18138503</t>
        </is>
      </c>
      <c r="N69" t="inlineStr">
        <is>
          <t>SAMN36190357</t>
        </is>
      </c>
      <c r="O69" t="inlineStr">
        <is>
          <t>PRJNA989762</t>
        </is>
      </c>
      <c r="P69" t="inlineStr">
        <is>
          <t>NextSeq 2000</t>
        </is>
      </c>
      <c r="Q69" t="inlineStr">
        <is>
          <t>44998547</t>
        </is>
      </c>
      <c r="R69" t="inlineStr">
        <is>
          <t>8999709400</t>
        </is>
      </c>
      <c r="S69" t="inlineStr">
        <is>
          <t>iPSC-derived retinal pigment epithelium</t>
        </is>
      </c>
      <c r="U69" t="inlineStr">
        <is>
          <t>United Kingdom: Newcastle upon Tyne</t>
        </is>
      </c>
      <c r="V69" t="inlineStr">
        <is>
          <t>2021-08</t>
        </is>
      </c>
      <c r="W69" t="inlineStr">
        <is>
          <t>reprogrammed from fibroblasts taken from an 18 year old with retinitis pigmentosa</t>
        </is>
      </c>
      <c r="X69" t="inlineStr">
        <is>
          <t>2 years</t>
        </is>
      </c>
      <c r="Y69" t="inlineStr">
        <is>
          <t>male</t>
        </is>
      </c>
      <c r="Z69" t="inlineStr">
        <is>
          <t>male</t>
        </is>
      </c>
      <c r="AA69" t="inlineStr">
        <is>
          <t>biological replicate 3</t>
        </is>
      </c>
      <c r="AB69" t="inlineStr">
        <is>
          <t>RP13-2-Cas9</t>
        </is>
      </c>
      <c r="AC69" t="inlineStr">
        <is>
          <t>Control</t>
        </is>
      </c>
      <c r="AD69" t="inlineStr">
        <is>
          <t>cell culture</t>
        </is>
      </c>
      <c r="AE69" t="inlineStr">
        <is>
          <t>biological replicate 3</t>
        </is>
      </c>
      <c r="AI69" t="inlineStr">
        <is>
          <t>http://ftp.sra.ebi.ac.uk/vol1/fastq/SRR251/065/SRR25108565/SRR25108565_1.fastq.gz</t>
        </is>
      </c>
      <c r="AJ69" t="inlineStr">
        <is>
          <t>http://ftp.sra.ebi.ac.uk/vol1/fastq/SRR251/065/SRR25108565/SRR25108565_2.fastq.gz</t>
        </is>
      </c>
    </row>
    <row r="70">
      <c r="A70" t="inlineStr">
        <is>
          <t>SRR25108566</t>
        </is>
      </c>
      <c r="B70" t="inlineStr">
        <is>
          <t>SRP446911</t>
        </is>
      </c>
      <c r="C70" t="inlineStr">
        <is>
          <t>Dysregulation of hBrr2 helicase by PRPF8 disrupts human spliceosome kinetics and 5'-splice site selection, revealing tissue-specific alternative and cryptic splicing defects</t>
        </is>
      </c>
      <c r="D70" t="inlineStr">
        <is>
          <t>SRX20861699</t>
        </is>
      </c>
      <c r="E70" t="inlineStr">
        <is>
          <t>iPSC-derived retinal organoid, RP13-2-Cas9, bio_rep_3</t>
        </is>
      </c>
      <c r="F70" t="inlineStr">
        <is>
          <t>9606</t>
        </is>
      </c>
      <c r="G70" t="inlineStr">
        <is>
          <t>Homo sapiens</t>
        </is>
      </c>
      <c r="H70" t="inlineStr">
        <is>
          <t>23Cas9_3_RO_S100</t>
        </is>
      </c>
      <c r="I70" t="inlineStr">
        <is>
          <t>RNA-Seq</t>
        </is>
      </c>
      <c r="J70" t="inlineStr">
        <is>
          <t>TRANSCRIPTOMIC</t>
        </is>
      </c>
      <c r="K70" t="inlineStr">
        <is>
          <t>PolyA</t>
        </is>
      </c>
      <c r="L70" t="inlineStr">
        <is>
          <t>PAIRED</t>
        </is>
      </c>
      <c r="M70" t="inlineStr">
        <is>
          <t>SRS18138506</t>
        </is>
      </c>
      <c r="N70" t="inlineStr">
        <is>
          <t>SAMN36190356</t>
        </is>
      </c>
      <c r="O70" t="inlineStr">
        <is>
          <t>PRJNA989762</t>
        </is>
      </c>
      <c r="P70" t="inlineStr">
        <is>
          <t>NextSeq 2000</t>
        </is>
      </c>
      <c r="Q70" t="inlineStr">
        <is>
          <t>41407843</t>
        </is>
      </c>
      <c r="R70" t="inlineStr">
        <is>
          <t>8281568600</t>
        </is>
      </c>
      <c r="S70" t="inlineStr">
        <is>
          <t>iPSC-derived retinal organoid</t>
        </is>
      </c>
      <c r="U70" t="inlineStr">
        <is>
          <t>United Kingdom: Newcastle upon Tyne</t>
        </is>
      </c>
      <c r="V70" t="inlineStr">
        <is>
          <t>2021-08</t>
        </is>
      </c>
      <c r="W70" t="inlineStr">
        <is>
          <t>reprogrammed from fibroblasts taken from an 18 year old with retinitis pigmentosa</t>
        </is>
      </c>
      <c r="X70" t="inlineStr">
        <is>
          <t>2 years</t>
        </is>
      </c>
      <c r="Y70" t="inlineStr">
        <is>
          <t>male</t>
        </is>
      </c>
      <c r="Z70" t="inlineStr">
        <is>
          <t>male</t>
        </is>
      </c>
      <c r="AA70" t="inlineStr">
        <is>
          <t>biological replicate 3</t>
        </is>
      </c>
      <c r="AB70" t="inlineStr">
        <is>
          <t>RP13-2-Cas9</t>
        </is>
      </c>
      <c r="AC70" t="inlineStr">
        <is>
          <t>Control</t>
        </is>
      </c>
      <c r="AD70" t="inlineStr">
        <is>
          <t>cell culture</t>
        </is>
      </c>
      <c r="AE70" t="inlineStr">
        <is>
          <t>biological replicate 3</t>
        </is>
      </c>
      <c r="AI70" t="inlineStr">
        <is>
          <t>http://ftp.sra.ebi.ac.uk/vol1/fastq/SRR251/066/SRR25108566/SRR25108566_1.fastq.gz</t>
        </is>
      </c>
      <c r="AJ70" t="inlineStr">
        <is>
          <t>http://ftp.sra.ebi.ac.uk/vol1/fastq/SRR251/066/SRR25108566/SRR25108566_2.fastq.gz</t>
        </is>
      </c>
    </row>
    <row r="71">
      <c r="A71" t="inlineStr">
        <is>
          <t>SRR25108567</t>
        </is>
      </c>
      <c r="B71" t="inlineStr">
        <is>
          <t>SRP446911</t>
        </is>
      </c>
      <c r="C71" t="inlineStr">
        <is>
          <t>Dysregulation of hBrr2 helicase by PRPF8 disrupts human spliceosome kinetics and 5'-splice site selection, revealing tissue-specific alternative and cryptic splicing defects</t>
        </is>
      </c>
      <c r="D71" t="inlineStr">
        <is>
          <t>SRX20861698</t>
        </is>
      </c>
      <c r="E71" t="inlineStr">
        <is>
          <t>iPSC-derived kidney organoid, RP13-2-Cas9, bio_rep_3</t>
        </is>
      </c>
      <c r="F71" t="inlineStr">
        <is>
          <t>9606</t>
        </is>
      </c>
      <c r="G71" t="inlineStr">
        <is>
          <t>Homo sapiens</t>
        </is>
      </c>
      <c r="H71" t="inlineStr">
        <is>
          <t>23Cas9_3_KiO_S48</t>
        </is>
      </c>
      <c r="I71" t="inlineStr">
        <is>
          <t>RNA-Seq</t>
        </is>
      </c>
      <c r="J71" t="inlineStr">
        <is>
          <t>TRANSCRIPTOMIC</t>
        </is>
      </c>
      <c r="K71" t="inlineStr">
        <is>
          <t>PolyA</t>
        </is>
      </c>
      <c r="L71" t="inlineStr">
        <is>
          <t>PAIRED</t>
        </is>
      </c>
      <c r="M71" t="inlineStr">
        <is>
          <t>SRS18138502</t>
        </is>
      </c>
      <c r="N71" t="inlineStr">
        <is>
          <t>SAMN36190355</t>
        </is>
      </c>
      <c r="O71" t="inlineStr">
        <is>
          <t>PRJNA989762</t>
        </is>
      </c>
      <c r="P71" t="inlineStr">
        <is>
          <t>NextSeq 2000</t>
        </is>
      </c>
      <c r="Q71" t="inlineStr">
        <is>
          <t>40087805</t>
        </is>
      </c>
      <c r="R71" t="inlineStr">
        <is>
          <t>8017561000</t>
        </is>
      </c>
      <c r="S71" t="inlineStr">
        <is>
          <t>iPSC-derived kidney organoid</t>
        </is>
      </c>
      <c r="U71" t="inlineStr">
        <is>
          <t>United Kingdom: Newcastle upon Tyne</t>
        </is>
      </c>
      <c r="V71" t="inlineStr">
        <is>
          <t>2021-08</t>
        </is>
      </c>
      <c r="W71" t="inlineStr">
        <is>
          <t>reprogrammed from fibroblasts taken from an 18 year old with retinitis pigmentosa</t>
        </is>
      </c>
      <c r="X71" t="inlineStr">
        <is>
          <t>2 years</t>
        </is>
      </c>
      <c r="Y71" t="inlineStr">
        <is>
          <t>male</t>
        </is>
      </c>
      <c r="Z71" t="inlineStr">
        <is>
          <t>male</t>
        </is>
      </c>
      <c r="AA71" t="inlineStr">
        <is>
          <t>biological replicate 3</t>
        </is>
      </c>
      <c r="AB71" t="inlineStr">
        <is>
          <t>RP13-2-Cas9</t>
        </is>
      </c>
      <c r="AC71" t="inlineStr">
        <is>
          <t>Control</t>
        </is>
      </c>
      <c r="AD71" t="inlineStr">
        <is>
          <t>cell culture</t>
        </is>
      </c>
      <c r="AE71" t="inlineStr">
        <is>
          <t>biological replicate 3</t>
        </is>
      </c>
      <c r="AI71" t="inlineStr">
        <is>
          <t>http://ftp.sra.ebi.ac.uk/vol1/fastq/SRR251/067/SRR25108567/SRR25108567_1.fastq.gz</t>
        </is>
      </c>
      <c r="AJ71" t="inlineStr">
        <is>
          <t>http://ftp.sra.ebi.ac.uk/vol1/fastq/SRR251/067/SRR25108567/SRR25108567_2.fastq.gz</t>
        </is>
      </c>
    </row>
    <row r="72">
      <c r="A72" t="inlineStr">
        <is>
          <t>SRR25108568</t>
        </is>
      </c>
      <c r="B72" t="inlineStr">
        <is>
          <t>SRP446911</t>
        </is>
      </c>
      <c r="C72" t="inlineStr">
        <is>
          <t>Dysregulation of hBrr2 helicase by PRPF8 disrupts human spliceosome kinetics and 5'-splice site selection, revealing tissue-specific alternative and cryptic splicing defects</t>
        </is>
      </c>
      <c r="D72" t="inlineStr">
        <is>
          <t>SRX20861697</t>
        </is>
      </c>
      <c r="E72" t="inlineStr">
        <is>
          <t>iPSC, RP13-2-Cas9, bio_rep_3</t>
        </is>
      </c>
      <c r="F72" t="inlineStr">
        <is>
          <t>9606</t>
        </is>
      </c>
      <c r="G72" t="inlineStr">
        <is>
          <t>Homo sapiens</t>
        </is>
      </c>
      <c r="H72" t="inlineStr">
        <is>
          <t>23Cas9_3_iPSC_S24</t>
        </is>
      </c>
      <c r="I72" t="inlineStr">
        <is>
          <t>RNA-Seq</t>
        </is>
      </c>
      <c r="J72" t="inlineStr">
        <is>
          <t>TRANSCRIPTOMIC</t>
        </is>
      </c>
      <c r="K72" t="inlineStr">
        <is>
          <t>PolyA</t>
        </is>
      </c>
      <c r="L72" t="inlineStr">
        <is>
          <t>PAIRED</t>
        </is>
      </c>
      <c r="M72" t="inlineStr">
        <is>
          <t>SRS18138498</t>
        </is>
      </c>
      <c r="N72" t="inlineStr">
        <is>
          <t>SAMN36190354</t>
        </is>
      </c>
      <c r="O72" t="inlineStr">
        <is>
          <t>PRJNA989762</t>
        </is>
      </c>
      <c r="P72" t="inlineStr">
        <is>
          <t>NextSeq 2000</t>
        </is>
      </c>
      <c r="Q72" t="inlineStr">
        <is>
          <t>42016717</t>
        </is>
      </c>
      <c r="R72" t="inlineStr">
        <is>
          <t>8403343400</t>
        </is>
      </c>
      <c r="S72" t="inlineStr">
        <is>
          <t>iPSC</t>
        </is>
      </c>
      <c r="U72" t="inlineStr">
        <is>
          <t>United Kingdom: Newcastle upon Tyne</t>
        </is>
      </c>
      <c r="V72" t="inlineStr">
        <is>
          <t>2021-08</t>
        </is>
      </c>
      <c r="W72" t="inlineStr">
        <is>
          <t>reprogrammed from fibroblasts taken from an 18 year old with retinitis pigmentosa</t>
        </is>
      </c>
      <c r="X72" t="inlineStr">
        <is>
          <t>2 years</t>
        </is>
      </c>
      <c r="Y72" t="inlineStr">
        <is>
          <t>male</t>
        </is>
      </c>
      <c r="Z72" t="inlineStr">
        <is>
          <t>male</t>
        </is>
      </c>
      <c r="AA72" t="inlineStr">
        <is>
          <t>biological replicate 3</t>
        </is>
      </c>
      <c r="AB72" t="inlineStr">
        <is>
          <t>RP13-2-Cas9</t>
        </is>
      </c>
      <c r="AC72" t="inlineStr">
        <is>
          <t>Control</t>
        </is>
      </c>
      <c r="AD72" t="inlineStr">
        <is>
          <t>cell culture</t>
        </is>
      </c>
      <c r="AE72" t="inlineStr">
        <is>
          <t>biological replicate 3</t>
        </is>
      </c>
      <c r="AI72" t="inlineStr">
        <is>
          <t>http://ftp.sra.ebi.ac.uk/vol1/fastq/SRR251/068/SRR25108568/SRR25108568_1.fastq.gz</t>
        </is>
      </c>
      <c r="AJ72" t="inlineStr">
        <is>
          <t>http://ftp.sra.ebi.ac.uk/vol1/fastq/SRR251/068/SRR25108568/SRR25108568_2.fastq.gz</t>
        </is>
      </c>
    </row>
    <row r="73">
      <c r="A73" t="inlineStr">
        <is>
          <t>SRR25108569</t>
        </is>
      </c>
      <c r="B73" t="inlineStr">
        <is>
          <t>SRP446911</t>
        </is>
      </c>
      <c r="C73" t="inlineStr">
        <is>
          <t>Dysregulation of hBrr2 helicase by PRPF8 disrupts human spliceosome kinetics and 5'-splice site selection, revealing tissue-specific alternative and cryptic splicing defects</t>
        </is>
      </c>
      <c r="D73" t="inlineStr">
        <is>
          <t>SRX20861696</t>
        </is>
      </c>
      <c r="E73" t="inlineStr">
        <is>
          <t>iPSC-derived retinal pigment epithelium, RP13-2-Cas9, bio_rep_2</t>
        </is>
      </c>
      <c r="F73" t="inlineStr">
        <is>
          <t>9606</t>
        </is>
      </c>
      <c r="G73" t="inlineStr">
        <is>
          <t>Homo sapiens</t>
        </is>
      </c>
      <c r="H73" t="inlineStr">
        <is>
          <t>23Cas9_2_RPE_S72</t>
        </is>
      </c>
      <c r="I73" t="inlineStr">
        <is>
          <t>RNA-Seq</t>
        </is>
      </c>
      <c r="J73" t="inlineStr">
        <is>
          <t>TRANSCRIPTOMIC</t>
        </is>
      </c>
      <c r="K73" t="inlineStr">
        <is>
          <t>PolyA</t>
        </is>
      </c>
      <c r="L73" t="inlineStr">
        <is>
          <t>PAIRED</t>
        </is>
      </c>
      <c r="M73" t="inlineStr">
        <is>
          <t>SRS18138497</t>
        </is>
      </c>
      <c r="N73" t="inlineStr">
        <is>
          <t>SAMN36190353</t>
        </is>
      </c>
      <c r="O73" t="inlineStr">
        <is>
          <t>PRJNA989762</t>
        </is>
      </c>
      <c r="P73" t="inlineStr">
        <is>
          <t>NextSeq 2000</t>
        </is>
      </c>
      <c r="Q73" t="inlineStr">
        <is>
          <t>43726405</t>
        </is>
      </c>
      <c r="R73" t="inlineStr">
        <is>
          <t>8745281000</t>
        </is>
      </c>
      <c r="S73" t="inlineStr">
        <is>
          <t>iPSC-derived retinal pigment epithelium</t>
        </is>
      </c>
      <c r="U73" t="inlineStr">
        <is>
          <t>United Kingdom: Newcastle upon Tyne</t>
        </is>
      </c>
      <c r="V73" t="inlineStr">
        <is>
          <t>2021-08</t>
        </is>
      </c>
      <c r="W73" t="inlineStr">
        <is>
          <t>reprogrammed from fibroblasts taken from an 18 year old with retinitis pigmentosa</t>
        </is>
      </c>
      <c r="X73" t="inlineStr">
        <is>
          <t>2 years</t>
        </is>
      </c>
      <c r="Y73" t="inlineStr">
        <is>
          <t>male</t>
        </is>
      </c>
      <c r="Z73" t="inlineStr">
        <is>
          <t>male</t>
        </is>
      </c>
      <c r="AA73" t="inlineStr">
        <is>
          <t>biological replicate 2</t>
        </is>
      </c>
      <c r="AB73" t="inlineStr">
        <is>
          <t>RP13-2-Cas9</t>
        </is>
      </c>
      <c r="AC73" t="inlineStr">
        <is>
          <t>Control</t>
        </is>
      </c>
      <c r="AD73" t="inlineStr">
        <is>
          <t>cell culture</t>
        </is>
      </c>
      <c r="AE73" t="inlineStr">
        <is>
          <t>biological replicate 2</t>
        </is>
      </c>
      <c r="AI73" t="inlineStr">
        <is>
          <t>http://ftp.sra.ebi.ac.uk/vol1/fastq/SRR251/069/SRR25108569/SRR25108569_1.fastq.gz</t>
        </is>
      </c>
      <c r="AJ73" t="inlineStr">
        <is>
          <t>http://ftp.sra.ebi.ac.uk/vol1/fastq/SRR251/069/SRR25108569/SRR25108569_2.fastq.gz</t>
        </is>
      </c>
    </row>
    <row r="74">
      <c r="A74" t="inlineStr">
        <is>
          <t>SRR25108570</t>
        </is>
      </c>
      <c r="B74" t="inlineStr">
        <is>
          <t>SRP446911</t>
        </is>
      </c>
      <c r="C74" t="inlineStr">
        <is>
          <t>Dysregulation of hBrr2 helicase by PRPF8 disrupts human spliceosome kinetics and 5'-splice site selection, revealing tissue-specific alternative and cryptic splicing defects</t>
        </is>
      </c>
      <c r="D74" t="inlineStr">
        <is>
          <t>SRX20861695</t>
        </is>
      </c>
      <c r="E74" t="inlineStr">
        <is>
          <t>iPSC-derived retinal organoid, RP13-2-Cas9, bio_rep_2</t>
        </is>
      </c>
      <c r="F74" t="inlineStr">
        <is>
          <t>9606</t>
        </is>
      </c>
      <c r="G74" t="inlineStr">
        <is>
          <t>Homo sapiens</t>
        </is>
      </c>
      <c r="H74" t="inlineStr">
        <is>
          <t>23Cas9_2_RO_S99</t>
        </is>
      </c>
      <c r="I74" t="inlineStr">
        <is>
          <t>RNA-Seq</t>
        </is>
      </c>
      <c r="J74" t="inlineStr">
        <is>
          <t>TRANSCRIPTOMIC</t>
        </is>
      </c>
      <c r="K74" t="inlineStr">
        <is>
          <t>PolyA</t>
        </is>
      </c>
      <c r="L74" t="inlineStr">
        <is>
          <t>PAIRED</t>
        </is>
      </c>
      <c r="M74" t="inlineStr">
        <is>
          <t>SRS18138504</t>
        </is>
      </c>
      <c r="N74" t="inlineStr">
        <is>
          <t>SAMN36190352</t>
        </is>
      </c>
      <c r="O74" t="inlineStr">
        <is>
          <t>PRJNA989762</t>
        </is>
      </c>
      <c r="P74" t="inlineStr">
        <is>
          <t>NextSeq 2000</t>
        </is>
      </c>
      <c r="Q74" t="inlineStr">
        <is>
          <t>42623342</t>
        </is>
      </c>
      <c r="R74" t="inlineStr">
        <is>
          <t>8524668400</t>
        </is>
      </c>
      <c r="S74" t="inlineStr">
        <is>
          <t>iPSC-derived retinal organoid</t>
        </is>
      </c>
      <c r="U74" t="inlineStr">
        <is>
          <t>United Kingdom: Newcastle upon Tyne</t>
        </is>
      </c>
      <c r="V74" t="inlineStr">
        <is>
          <t>2021-08</t>
        </is>
      </c>
      <c r="W74" t="inlineStr">
        <is>
          <t>reprogrammed from fibroblasts taken from an 18 year old with retinitis pigmentosa</t>
        </is>
      </c>
      <c r="X74" t="inlineStr">
        <is>
          <t>2 years</t>
        </is>
      </c>
      <c r="Y74" t="inlineStr">
        <is>
          <t>male</t>
        </is>
      </c>
      <c r="Z74" t="inlineStr">
        <is>
          <t>male</t>
        </is>
      </c>
      <c r="AA74" t="inlineStr">
        <is>
          <t>biological replicate 2</t>
        </is>
      </c>
      <c r="AB74" t="inlineStr">
        <is>
          <t>RP13-2-Cas9</t>
        </is>
      </c>
      <c r="AC74" t="inlineStr">
        <is>
          <t>Control</t>
        </is>
      </c>
      <c r="AD74" t="inlineStr">
        <is>
          <t>cell culture</t>
        </is>
      </c>
      <c r="AE74" t="inlineStr">
        <is>
          <t>biological replicate 2</t>
        </is>
      </c>
      <c r="AI74" t="inlineStr">
        <is>
          <t>http://ftp.sra.ebi.ac.uk/vol1/fastq/SRR251/070/SRR25108570/SRR25108570_1.fastq.gz</t>
        </is>
      </c>
      <c r="AJ74" t="inlineStr">
        <is>
          <t>http://ftp.sra.ebi.ac.uk/vol1/fastq/SRR251/070/SRR25108570/SRR25108570_2.fastq.gz</t>
        </is>
      </c>
    </row>
    <row r="75">
      <c r="A75" t="inlineStr">
        <is>
          <t>SRR25108571</t>
        </is>
      </c>
      <c r="B75" t="inlineStr">
        <is>
          <t>SRP446911</t>
        </is>
      </c>
      <c r="C75" t="inlineStr">
        <is>
          <t>Dysregulation of hBrr2 helicase by PRPF8 disrupts human spliceosome kinetics and 5'-splice site selection, revealing tissue-specific alternative and cryptic splicing defects</t>
        </is>
      </c>
      <c r="D75" t="inlineStr">
        <is>
          <t>SRX20861694</t>
        </is>
      </c>
      <c r="E75" t="inlineStr">
        <is>
          <t>iPSC-derived kidney organoid, RP13-1A, bio_rep_3</t>
        </is>
      </c>
      <c r="F75" t="inlineStr">
        <is>
          <t>9606</t>
        </is>
      </c>
      <c r="G75" t="inlineStr">
        <is>
          <t>Homo sapiens</t>
        </is>
      </c>
      <c r="H75" t="inlineStr">
        <is>
          <t>1a3_3_KiO_S27</t>
        </is>
      </c>
      <c r="I75" t="inlineStr">
        <is>
          <t>RNA-Seq</t>
        </is>
      </c>
      <c r="J75" t="inlineStr">
        <is>
          <t>TRANSCRIPTOMIC</t>
        </is>
      </c>
      <c r="K75" t="inlineStr">
        <is>
          <t>PolyA</t>
        </is>
      </c>
      <c r="L75" t="inlineStr">
        <is>
          <t>PAIRED</t>
        </is>
      </c>
      <c r="M75" t="inlineStr">
        <is>
          <t>SRS18138501</t>
        </is>
      </c>
      <c r="N75" t="inlineStr">
        <is>
          <t>SAMN36190271</t>
        </is>
      </c>
      <c r="O75" t="inlineStr">
        <is>
          <t>PRJNA989762</t>
        </is>
      </c>
      <c r="P75" t="inlineStr">
        <is>
          <t>NextSeq 2000</t>
        </is>
      </c>
      <c r="Q75" t="inlineStr">
        <is>
          <t>42693737</t>
        </is>
      </c>
      <c r="R75" t="inlineStr">
        <is>
          <t>8538747400</t>
        </is>
      </c>
      <c r="S75" t="inlineStr">
        <is>
          <t>iPSC-derived kidney organoid</t>
        </is>
      </c>
      <c r="U75" t="inlineStr">
        <is>
          <t>United Kingdom: Newcastle upon Tyne</t>
        </is>
      </c>
      <c r="V75" t="inlineStr">
        <is>
          <t>2021-08</t>
        </is>
      </c>
      <c r="W75" t="inlineStr">
        <is>
          <t>reprogrammed from fibroblasts taken from an 80 year old with retinitis pigmentosa</t>
        </is>
      </c>
      <c r="X75" t="inlineStr">
        <is>
          <t>2 years</t>
        </is>
      </c>
      <c r="Y75" t="inlineStr">
        <is>
          <t>male</t>
        </is>
      </c>
      <c r="Z75" t="inlineStr">
        <is>
          <t>male</t>
        </is>
      </c>
      <c r="AA75" t="inlineStr">
        <is>
          <t>biological replicate 3</t>
        </is>
      </c>
      <c r="AB75" t="inlineStr">
        <is>
          <t>RP13-1A</t>
        </is>
      </c>
      <c r="AC75" t="inlineStr">
        <is>
          <t>RP13</t>
        </is>
      </c>
      <c r="AD75" t="inlineStr">
        <is>
          <t>cell culture</t>
        </is>
      </c>
      <c r="AE75" t="inlineStr">
        <is>
          <t>biological replicate 3</t>
        </is>
      </c>
      <c r="AI75" t="inlineStr">
        <is>
          <t>http://ftp.sra.ebi.ac.uk/vol1/fastq/SRR251/071/SRR25108571/SRR25108571_1.fastq.gz</t>
        </is>
      </c>
      <c r="AJ75" t="inlineStr">
        <is>
          <t>http://ftp.sra.ebi.ac.uk/vol1/fastq/SRR251/071/SRR25108571/SRR25108571_2.fastq.gz</t>
        </is>
      </c>
    </row>
    <row r="76">
      <c r="A76" t="inlineStr">
        <is>
          <t>SRR25108572</t>
        </is>
      </c>
      <c r="B76" t="inlineStr">
        <is>
          <t>SRP446911</t>
        </is>
      </c>
      <c r="C76" t="inlineStr">
        <is>
          <t>Dysregulation of hBrr2 helicase by PRPF8 disrupts human spliceosome kinetics and 5'-splice site selection, revealing tissue-specific alternative and cryptic splicing defects</t>
        </is>
      </c>
      <c r="D76" t="inlineStr">
        <is>
          <t>SRX20861693</t>
        </is>
      </c>
      <c r="E76" t="inlineStr">
        <is>
          <t>iPSC-derived kidney organoid, RP13-2-Cas9, bio_rep_2</t>
        </is>
      </c>
      <c r="F76" t="inlineStr">
        <is>
          <t>9606</t>
        </is>
      </c>
      <c r="G76" t="inlineStr">
        <is>
          <t>Homo sapiens</t>
        </is>
      </c>
      <c r="H76" t="inlineStr">
        <is>
          <t>23Cas9_2_KiO_S47</t>
        </is>
      </c>
      <c r="I76" t="inlineStr">
        <is>
          <t>RNA-Seq</t>
        </is>
      </c>
      <c r="J76" t="inlineStr">
        <is>
          <t>TRANSCRIPTOMIC</t>
        </is>
      </c>
      <c r="K76" t="inlineStr">
        <is>
          <t>PolyA</t>
        </is>
      </c>
      <c r="L76" t="inlineStr">
        <is>
          <t>PAIRED</t>
        </is>
      </c>
      <c r="M76" t="inlineStr">
        <is>
          <t>SRS18138496</t>
        </is>
      </c>
      <c r="N76" t="inlineStr">
        <is>
          <t>SAMN36190351</t>
        </is>
      </c>
      <c r="O76" t="inlineStr">
        <is>
          <t>PRJNA989762</t>
        </is>
      </c>
      <c r="P76" t="inlineStr">
        <is>
          <t>NextSeq 2000</t>
        </is>
      </c>
      <c r="Q76" t="inlineStr">
        <is>
          <t>38365369</t>
        </is>
      </c>
      <c r="R76" t="inlineStr">
        <is>
          <t>7673073800</t>
        </is>
      </c>
      <c r="S76" t="inlineStr">
        <is>
          <t>iPSC-derived kidney organoid</t>
        </is>
      </c>
      <c r="U76" t="inlineStr">
        <is>
          <t>United Kingdom: Newcastle upon Tyne</t>
        </is>
      </c>
      <c r="V76" t="inlineStr">
        <is>
          <t>2021-08</t>
        </is>
      </c>
      <c r="W76" t="inlineStr">
        <is>
          <t>reprogrammed from fibroblasts taken from an 18 year old with retinitis pigmentosa</t>
        </is>
      </c>
      <c r="X76" t="inlineStr">
        <is>
          <t>2 years</t>
        </is>
      </c>
      <c r="Y76" t="inlineStr">
        <is>
          <t>male</t>
        </is>
      </c>
      <c r="Z76" t="inlineStr">
        <is>
          <t>male</t>
        </is>
      </c>
      <c r="AA76" t="inlineStr">
        <is>
          <t>biological replicate 2</t>
        </is>
      </c>
      <c r="AB76" t="inlineStr">
        <is>
          <t>RP13-2-Cas9</t>
        </is>
      </c>
      <c r="AC76" t="inlineStr">
        <is>
          <t>Control</t>
        </is>
      </c>
      <c r="AD76" t="inlineStr">
        <is>
          <t>cell culture</t>
        </is>
      </c>
      <c r="AE76" t="inlineStr">
        <is>
          <t>biological replicate 2</t>
        </is>
      </c>
      <c r="AI76" t="inlineStr">
        <is>
          <t>http://ftp.sra.ebi.ac.uk/vol1/fastq/SRR251/072/SRR25108572/SRR25108572_1.fastq.gz</t>
        </is>
      </c>
      <c r="AJ76" t="inlineStr">
        <is>
          <t>http://ftp.sra.ebi.ac.uk/vol1/fastq/SRR251/072/SRR25108572/SRR25108572_2.fastq.gz</t>
        </is>
      </c>
    </row>
    <row r="77">
      <c r="A77" t="inlineStr">
        <is>
          <t>SRR25108573</t>
        </is>
      </c>
      <c r="B77" t="inlineStr">
        <is>
          <t>SRP446911</t>
        </is>
      </c>
      <c r="C77" t="inlineStr">
        <is>
          <t>Dysregulation of hBrr2 helicase by PRPF8 disrupts human spliceosome kinetics and 5'-splice site selection, revealing tissue-specific alternative and cryptic splicing defects</t>
        </is>
      </c>
      <c r="D77" t="inlineStr">
        <is>
          <t>SRX20861692</t>
        </is>
      </c>
      <c r="E77" t="inlineStr">
        <is>
          <t>iPSC, RP13-2-Cas9, bio_rep_2</t>
        </is>
      </c>
      <c r="F77" t="inlineStr">
        <is>
          <t>9606</t>
        </is>
      </c>
      <c r="G77" t="inlineStr">
        <is>
          <t>Homo sapiens</t>
        </is>
      </c>
      <c r="H77" t="inlineStr">
        <is>
          <t>23Cas9_2_iPSC_S23</t>
        </is>
      </c>
      <c r="I77" t="inlineStr">
        <is>
          <t>RNA-Seq</t>
        </is>
      </c>
      <c r="J77" t="inlineStr">
        <is>
          <t>TRANSCRIPTOMIC</t>
        </is>
      </c>
      <c r="K77" t="inlineStr">
        <is>
          <t>PolyA</t>
        </is>
      </c>
      <c r="L77" t="inlineStr">
        <is>
          <t>PAIRED</t>
        </is>
      </c>
      <c r="M77" t="inlineStr">
        <is>
          <t>SRS18138500</t>
        </is>
      </c>
      <c r="N77" t="inlineStr">
        <is>
          <t>SAMN36190350</t>
        </is>
      </c>
      <c r="O77" t="inlineStr">
        <is>
          <t>PRJNA989762</t>
        </is>
      </c>
      <c r="P77" t="inlineStr">
        <is>
          <t>NextSeq 2000</t>
        </is>
      </c>
      <c r="Q77" t="inlineStr">
        <is>
          <t>39883446</t>
        </is>
      </c>
      <c r="R77" t="inlineStr">
        <is>
          <t>7976689200</t>
        </is>
      </c>
      <c r="S77" t="inlineStr">
        <is>
          <t>iPSC</t>
        </is>
      </c>
      <c r="U77" t="inlineStr">
        <is>
          <t>United Kingdom: Newcastle upon Tyne</t>
        </is>
      </c>
      <c r="V77" t="inlineStr">
        <is>
          <t>2021-08</t>
        </is>
      </c>
      <c r="W77" t="inlineStr">
        <is>
          <t>reprogrammed from fibroblasts taken from an 18 year old with retinitis pigmentosa</t>
        </is>
      </c>
      <c r="X77" t="inlineStr">
        <is>
          <t>2 years</t>
        </is>
      </c>
      <c r="Y77" t="inlineStr">
        <is>
          <t>male</t>
        </is>
      </c>
      <c r="Z77" t="inlineStr">
        <is>
          <t>male</t>
        </is>
      </c>
      <c r="AA77" t="inlineStr">
        <is>
          <t>biological replicate 2</t>
        </is>
      </c>
      <c r="AB77" t="inlineStr">
        <is>
          <t>RP13-2-Cas9</t>
        </is>
      </c>
      <c r="AC77" t="inlineStr">
        <is>
          <t>Control</t>
        </is>
      </c>
      <c r="AD77" t="inlineStr">
        <is>
          <t>cell culture</t>
        </is>
      </c>
      <c r="AE77" t="inlineStr">
        <is>
          <t>biological replicate 2</t>
        </is>
      </c>
      <c r="AI77" t="inlineStr">
        <is>
          <t>http://ftp.sra.ebi.ac.uk/vol1/fastq/SRR251/073/SRR25108573/SRR25108573_1.fastq.gz</t>
        </is>
      </c>
      <c r="AJ77" t="inlineStr">
        <is>
          <t>http://ftp.sra.ebi.ac.uk/vol1/fastq/SRR251/073/SRR25108573/SRR25108573_2.fastq.gz</t>
        </is>
      </c>
    </row>
    <row r="78">
      <c r="A78" t="inlineStr">
        <is>
          <t>SRR25108574</t>
        </is>
      </c>
      <c r="B78" t="inlineStr">
        <is>
          <t>SRP446911</t>
        </is>
      </c>
      <c r="C78" t="inlineStr">
        <is>
          <t>Dysregulation of hBrr2 helicase by PRPF8 disrupts human spliceosome kinetics and 5'-splice site selection, revealing tissue-specific alternative and cryptic splicing defects</t>
        </is>
      </c>
      <c r="D78" t="inlineStr">
        <is>
          <t>SRX20861691</t>
        </is>
      </c>
      <c r="E78" t="inlineStr">
        <is>
          <t>iPSC-derived retinal pigment epithelium, RP13-2-Cas9, bio_rep_1</t>
        </is>
      </c>
      <c r="F78" t="inlineStr">
        <is>
          <t>9606</t>
        </is>
      </c>
      <c r="G78" t="inlineStr">
        <is>
          <t>Homo sapiens</t>
        </is>
      </c>
      <c r="H78" t="inlineStr">
        <is>
          <t>23Cas9_1_RPE_S71</t>
        </is>
      </c>
      <c r="I78" t="inlineStr">
        <is>
          <t>RNA-Seq</t>
        </is>
      </c>
      <c r="J78" t="inlineStr">
        <is>
          <t>TRANSCRIPTOMIC</t>
        </is>
      </c>
      <c r="K78" t="inlineStr">
        <is>
          <t>PolyA</t>
        </is>
      </c>
      <c r="L78" t="inlineStr">
        <is>
          <t>PAIRED</t>
        </is>
      </c>
      <c r="M78" t="inlineStr">
        <is>
          <t>SRS18138494</t>
        </is>
      </c>
      <c r="N78" t="inlineStr">
        <is>
          <t>SAMN36190349</t>
        </is>
      </c>
      <c r="O78" t="inlineStr">
        <is>
          <t>PRJNA989762</t>
        </is>
      </c>
      <c r="P78" t="inlineStr">
        <is>
          <t>NextSeq 2000</t>
        </is>
      </c>
      <c r="Q78" t="inlineStr">
        <is>
          <t>38884468</t>
        </is>
      </c>
      <c r="R78" t="inlineStr">
        <is>
          <t>7776893600</t>
        </is>
      </c>
      <c r="S78" t="inlineStr">
        <is>
          <t>iPSC-derived retinal pigment epithelium</t>
        </is>
      </c>
      <c r="U78" t="inlineStr">
        <is>
          <t>United Kingdom: Newcastle upon Tyne</t>
        </is>
      </c>
      <c r="V78" t="inlineStr">
        <is>
          <t>2021-08</t>
        </is>
      </c>
      <c r="W78" t="inlineStr">
        <is>
          <t>reprogrammed from fibroblasts taken from an 18 year old with retinitis pigmentosa</t>
        </is>
      </c>
      <c r="X78" t="inlineStr">
        <is>
          <t>2 years</t>
        </is>
      </c>
      <c r="Y78" t="inlineStr">
        <is>
          <t>male</t>
        </is>
      </c>
      <c r="Z78" t="inlineStr">
        <is>
          <t>male</t>
        </is>
      </c>
      <c r="AA78" t="inlineStr">
        <is>
          <t>biological replicate 1</t>
        </is>
      </c>
      <c r="AB78" t="inlineStr">
        <is>
          <t>RP13-2-Cas9</t>
        </is>
      </c>
      <c r="AC78" t="inlineStr">
        <is>
          <t>Control</t>
        </is>
      </c>
      <c r="AD78" t="inlineStr">
        <is>
          <t>cell culture</t>
        </is>
      </c>
      <c r="AE78" t="inlineStr">
        <is>
          <t>biological replicate 1</t>
        </is>
      </c>
      <c r="AI78" t="inlineStr">
        <is>
          <t>http://ftp.sra.ebi.ac.uk/vol1/fastq/SRR251/074/SRR25108574/SRR25108574_1.fastq.gz</t>
        </is>
      </c>
      <c r="AJ78" t="inlineStr">
        <is>
          <t>http://ftp.sra.ebi.ac.uk/vol1/fastq/SRR251/074/SRR25108574/SRR25108574_2.fastq.gz</t>
        </is>
      </c>
    </row>
    <row r="79">
      <c r="A79" t="inlineStr">
        <is>
          <t>SRR25108575</t>
        </is>
      </c>
      <c r="B79" t="inlineStr">
        <is>
          <t>SRP446911</t>
        </is>
      </c>
      <c r="C79" t="inlineStr">
        <is>
          <t>Dysregulation of hBrr2 helicase by PRPF8 disrupts human spliceosome kinetics and 5'-splice site selection, revealing tissue-specific alternative and cryptic splicing defects</t>
        </is>
      </c>
      <c r="D79" t="inlineStr">
        <is>
          <t>SRX20861690</t>
        </is>
      </c>
      <c r="E79" t="inlineStr">
        <is>
          <t>iPSC-derived retinal organoid, RP13-2-Cas9, bio_rep_1</t>
        </is>
      </c>
      <c r="F79" t="inlineStr">
        <is>
          <t>9606</t>
        </is>
      </c>
      <c r="G79" t="inlineStr">
        <is>
          <t>Homo sapiens</t>
        </is>
      </c>
      <c r="H79" t="inlineStr">
        <is>
          <t>23Cas9_1_RO_S98</t>
        </is>
      </c>
      <c r="I79" t="inlineStr">
        <is>
          <t>RNA-Seq</t>
        </is>
      </c>
      <c r="J79" t="inlineStr">
        <is>
          <t>TRANSCRIPTOMIC</t>
        </is>
      </c>
      <c r="K79" t="inlineStr">
        <is>
          <t>PolyA</t>
        </is>
      </c>
      <c r="L79" t="inlineStr">
        <is>
          <t>PAIRED</t>
        </is>
      </c>
      <c r="M79" t="inlineStr">
        <is>
          <t>SRS18138493</t>
        </is>
      </c>
      <c r="N79" t="inlineStr">
        <is>
          <t>SAMN36190348</t>
        </is>
      </c>
      <c r="O79" t="inlineStr">
        <is>
          <t>PRJNA989762</t>
        </is>
      </c>
      <c r="P79" t="inlineStr">
        <is>
          <t>NextSeq 2000</t>
        </is>
      </c>
      <c r="Q79" t="inlineStr">
        <is>
          <t>38510023</t>
        </is>
      </c>
      <c r="R79" t="inlineStr">
        <is>
          <t>7702004600</t>
        </is>
      </c>
      <c r="S79" t="inlineStr">
        <is>
          <t>iPSC-derived retinal organoid</t>
        </is>
      </c>
      <c r="U79" t="inlineStr">
        <is>
          <t>United Kingdom: Newcastle upon Tyne</t>
        </is>
      </c>
      <c r="V79" t="inlineStr">
        <is>
          <t>2021-08</t>
        </is>
      </c>
      <c r="W79" t="inlineStr">
        <is>
          <t>reprogrammed from fibroblasts taken from an 18 year old with retinitis pigmentosa</t>
        </is>
      </c>
      <c r="X79" t="inlineStr">
        <is>
          <t>2 years</t>
        </is>
      </c>
      <c r="Y79" t="inlineStr">
        <is>
          <t>male</t>
        </is>
      </c>
      <c r="Z79" t="inlineStr">
        <is>
          <t>male</t>
        </is>
      </c>
      <c r="AA79" t="inlineStr">
        <is>
          <t>biological replicate 1</t>
        </is>
      </c>
      <c r="AB79" t="inlineStr">
        <is>
          <t>RP13-2-Cas9</t>
        </is>
      </c>
      <c r="AC79" t="inlineStr">
        <is>
          <t>Control</t>
        </is>
      </c>
      <c r="AD79" t="inlineStr">
        <is>
          <t>cell culture</t>
        </is>
      </c>
      <c r="AE79" t="inlineStr">
        <is>
          <t>biological replicate 1</t>
        </is>
      </c>
      <c r="AI79" t="inlineStr">
        <is>
          <t>http://ftp.sra.ebi.ac.uk/vol1/fastq/SRR251/075/SRR25108575/SRR25108575_1.fastq.gz</t>
        </is>
      </c>
      <c r="AJ79" t="inlineStr">
        <is>
          <t>http://ftp.sra.ebi.ac.uk/vol1/fastq/SRR251/075/SRR25108575/SRR25108575_2.fastq.gz</t>
        </is>
      </c>
    </row>
    <row r="80">
      <c r="A80" t="inlineStr">
        <is>
          <t>SRR25108576</t>
        </is>
      </c>
      <c r="B80" t="inlineStr">
        <is>
          <t>SRP446911</t>
        </is>
      </c>
      <c r="C80" t="inlineStr">
        <is>
          <t>Dysregulation of hBrr2 helicase by PRPF8 disrupts human spliceosome kinetics and 5'-splice site selection, revealing tissue-specific alternative and cryptic splicing defects</t>
        </is>
      </c>
      <c r="D80" t="inlineStr">
        <is>
          <t>SRX20861689</t>
        </is>
      </c>
      <c r="E80" t="inlineStr">
        <is>
          <t>iPSC-derived kidney organoid, RP13-2-Cas9, bio_rep_1</t>
        </is>
      </c>
      <c r="F80" t="inlineStr">
        <is>
          <t>9606</t>
        </is>
      </c>
      <c r="G80" t="inlineStr">
        <is>
          <t>Homo sapiens</t>
        </is>
      </c>
      <c r="H80" t="inlineStr">
        <is>
          <t>23Cas9_1_KiO_S46</t>
        </is>
      </c>
      <c r="I80" t="inlineStr">
        <is>
          <t>RNA-Seq</t>
        </is>
      </c>
      <c r="J80" t="inlineStr">
        <is>
          <t>TRANSCRIPTOMIC</t>
        </is>
      </c>
      <c r="K80" t="inlineStr">
        <is>
          <t>PolyA</t>
        </is>
      </c>
      <c r="L80" t="inlineStr">
        <is>
          <t>PAIRED</t>
        </is>
      </c>
      <c r="M80" t="inlineStr">
        <is>
          <t>SRS18138499</t>
        </is>
      </c>
      <c r="N80" t="inlineStr">
        <is>
          <t>SAMN36190347</t>
        </is>
      </c>
      <c r="O80" t="inlineStr">
        <is>
          <t>PRJNA989762</t>
        </is>
      </c>
      <c r="P80" t="inlineStr">
        <is>
          <t>NextSeq 2000</t>
        </is>
      </c>
      <c r="Q80" t="inlineStr">
        <is>
          <t>41700480</t>
        </is>
      </c>
      <c r="R80" t="inlineStr">
        <is>
          <t>8340096000</t>
        </is>
      </c>
      <c r="S80" t="inlineStr">
        <is>
          <t>iPSC-derived kidney organoid</t>
        </is>
      </c>
      <c r="U80" t="inlineStr">
        <is>
          <t>United Kingdom: Newcastle upon Tyne</t>
        </is>
      </c>
      <c r="V80" t="inlineStr">
        <is>
          <t>2021-08</t>
        </is>
      </c>
      <c r="W80" t="inlineStr">
        <is>
          <t>reprogrammed from fibroblasts taken from an 18 year old with retinitis pigmentosa</t>
        </is>
      </c>
      <c r="X80" t="inlineStr">
        <is>
          <t>2 years</t>
        </is>
      </c>
      <c r="Y80" t="inlineStr">
        <is>
          <t>male</t>
        </is>
      </c>
      <c r="Z80" t="inlineStr">
        <is>
          <t>male</t>
        </is>
      </c>
      <c r="AA80" t="inlineStr">
        <is>
          <t>biological replicate 1</t>
        </is>
      </c>
      <c r="AB80" t="inlineStr">
        <is>
          <t>RP13-2-Cas9</t>
        </is>
      </c>
      <c r="AC80" t="inlineStr">
        <is>
          <t>Control</t>
        </is>
      </c>
      <c r="AD80" t="inlineStr">
        <is>
          <t>cell culture</t>
        </is>
      </c>
      <c r="AE80" t="inlineStr">
        <is>
          <t>biological replicate 1</t>
        </is>
      </c>
      <c r="AI80" t="inlineStr">
        <is>
          <t>http://ftp.sra.ebi.ac.uk/vol1/fastq/SRR251/076/SRR25108576/SRR25108576_1.fastq.gz</t>
        </is>
      </c>
      <c r="AJ80" t="inlineStr">
        <is>
          <t>http://ftp.sra.ebi.ac.uk/vol1/fastq/SRR251/076/SRR25108576/SRR25108576_2.fastq.gz</t>
        </is>
      </c>
    </row>
    <row r="81">
      <c r="A81" t="inlineStr">
        <is>
          <t>SRR25108577</t>
        </is>
      </c>
      <c r="B81" t="inlineStr">
        <is>
          <t>SRP446911</t>
        </is>
      </c>
      <c r="C81" t="inlineStr">
        <is>
          <t>Dysregulation of hBrr2 helicase by PRPF8 disrupts human spliceosome kinetics and 5'-splice site selection, revealing tissue-specific alternative and cryptic splicing defects</t>
        </is>
      </c>
      <c r="D81" t="inlineStr">
        <is>
          <t>SRX20861688</t>
        </is>
      </c>
      <c r="E81" t="inlineStr">
        <is>
          <t>iPSC, RP13-2-Cas9, bio_rep_1</t>
        </is>
      </c>
      <c r="F81" t="inlineStr">
        <is>
          <t>9606</t>
        </is>
      </c>
      <c r="G81" t="inlineStr">
        <is>
          <t>Homo sapiens</t>
        </is>
      </c>
      <c r="H81" t="inlineStr">
        <is>
          <t>23Cas9_1_iPSC_S22</t>
        </is>
      </c>
      <c r="I81" t="inlineStr">
        <is>
          <t>RNA-Seq</t>
        </is>
      </c>
      <c r="J81" t="inlineStr">
        <is>
          <t>TRANSCRIPTOMIC</t>
        </is>
      </c>
      <c r="K81" t="inlineStr">
        <is>
          <t>PolyA</t>
        </is>
      </c>
      <c r="L81" t="inlineStr">
        <is>
          <t>PAIRED</t>
        </is>
      </c>
      <c r="M81" t="inlineStr">
        <is>
          <t>SRS18138490</t>
        </is>
      </c>
      <c r="N81" t="inlineStr">
        <is>
          <t>SAMN36190346</t>
        </is>
      </c>
      <c r="O81" t="inlineStr">
        <is>
          <t>PRJNA989762</t>
        </is>
      </c>
      <c r="P81" t="inlineStr">
        <is>
          <t>NextSeq 2000</t>
        </is>
      </c>
      <c r="Q81" t="inlineStr">
        <is>
          <t>40047511</t>
        </is>
      </c>
      <c r="R81" t="inlineStr">
        <is>
          <t>8009502200</t>
        </is>
      </c>
      <c r="S81" t="inlineStr">
        <is>
          <t>iPSC</t>
        </is>
      </c>
      <c r="U81" t="inlineStr">
        <is>
          <t>United Kingdom: Newcastle upon Tyne</t>
        </is>
      </c>
      <c r="V81" t="inlineStr">
        <is>
          <t>2021-08</t>
        </is>
      </c>
      <c r="W81" t="inlineStr">
        <is>
          <t>reprogrammed from fibroblasts taken from an 18 year old with retinitis pigmentosa</t>
        </is>
      </c>
      <c r="X81" t="inlineStr">
        <is>
          <t>1 year</t>
        </is>
      </c>
      <c r="Y81" t="inlineStr">
        <is>
          <t>male</t>
        </is>
      </c>
      <c r="Z81" t="inlineStr">
        <is>
          <t>male</t>
        </is>
      </c>
      <c r="AA81" t="inlineStr">
        <is>
          <t>biological replicate 1</t>
        </is>
      </c>
      <c r="AB81" t="inlineStr">
        <is>
          <t>RP13-2-Cas9</t>
        </is>
      </c>
      <c r="AC81" t="inlineStr">
        <is>
          <t>Control</t>
        </is>
      </c>
      <c r="AD81" t="inlineStr">
        <is>
          <t>cell culture</t>
        </is>
      </c>
      <c r="AE81" t="inlineStr">
        <is>
          <t>biological replicate 1</t>
        </is>
      </c>
      <c r="AI81" t="inlineStr">
        <is>
          <t>http://ftp.sra.ebi.ac.uk/vol1/fastq/SRR251/077/SRR25108577/SRR25108577_1.fastq.gz</t>
        </is>
      </c>
      <c r="AJ81" t="inlineStr">
        <is>
          <t>http://ftp.sra.ebi.ac.uk/vol1/fastq/SRR251/077/SRR25108577/SRR25108577_2.fastq.gz</t>
        </is>
      </c>
    </row>
    <row r="82">
      <c r="A82" t="inlineStr">
        <is>
          <t>SRR25108578</t>
        </is>
      </c>
      <c r="B82" t="inlineStr">
        <is>
          <t>SRP446911</t>
        </is>
      </c>
      <c r="C82" t="inlineStr">
        <is>
          <t>Dysregulation of hBrr2 helicase by PRPF8 disrupts human spliceosome kinetics and 5'-splice site selection, revealing tissue-specific alternative and cryptic splicing defects</t>
        </is>
      </c>
      <c r="D82" t="inlineStr">
        <is>
          <t>SRX20861687</t>
        </is>
      </c>
      <c r="E82" t="inlineStr">
        <is>
          <t>iPSC-derived retinal pigment epithelium, RP13-2, bio_rep_3</t>
        </is>
      </c>
      <c r="F82" t="inlineStr">
        <is>
          <t>9606</t>
        </is>
      </c>
      <c r="G82" t="inlineStr">
        <is>
          <t>Homo sapiens</t>
        </is>
      </c>
      <c r="H82" t="inlineStr">
        <is>
          <t>23_3_RPE_S70</t>
        </is>
      </c>
      <c r="I82" t="inlineStr">
        <is>
          <t>RNA-Seq</t>
        </is>
      </c>
      <c r="J82" t="inlineStr">
        <is>
          <t>TRANSCRIPTOMIC</t>
        </is>
      </c>
      <c r="K82" t="inlineStr">
        <is>
          <t>PolyA</t>
        </is>
      </c>
      <c r="L82" t="inlineStr">
        <is>
          <t>PAIRED</t>
        </is>
      </c>
      <c r="M82" t="inlineStr">
        <is>
          <t>SRS18138495</t>
        </is>
      </c>
      <c r="N82" t="inlineStr">
        <is>
          <t>SAMN36190345</t>
        </is>
      </c>
      <c r="O82" t="inlineStr">
        <is>
          <t>PRJNA989762</t>
        </is>
      </c>
      <c r="P82" t="inlineStr">
        <is>
          <t>NextSeq 2000</t>
        </is>
      </c>
      <c r="Q82" t="inlineStr">
        <is>
          <t>42614244</t>
        </is>
      </c>
      <c r="R82" t="inlineStr">
        <is>
          <t>8522848800</t>
        </is>
      </c>
      <c r="S82" t="inlineStr">
        <is>
          <t>iPSC-derived retinal pigment epithelium</t>
        </is>
      </c>
      <c r="U82" t="inlineStr">
        <is>
          <t>United Kingdom: Newcastle upon Tyne</t>
        </is>
      </c>
      <c r="V82" t="inlineStr">
        <is>
          <t>2021-08</t>
        </is>
      </c>
      <c r="W82" t="inlineStr">
        <is>
          <t>reprogrammed from fibroblasts taken from an 18 year old with retinitis pigmentosa</t>
        </is>
      </c>
      <c r="X82" t="inlineStr">
        <is>
          <t>2 years</t>
        </is>
      </c>
      <c r="Y82" t="inlineStr">
        <is>
          <t>male</t>
        </is>
      </c>
      <c r="Z82" t="inlineStr">
        <is>
          <t>male</t>
        </is>
      </c>
      <c r="AA82" t="inlineStr">
        <is>
          <t>biological replicate 3</t>
        </is>
      </c>
      <c r="AB82" t="inlineStr">
        <is>
          <t>RP13-2</t>
        </is>
      </c>
      <c r="AC82" t="inlineStr">
        <is>
          <t>RP13</t>
        </is>
      </c>
      <c r="AD82" t="inlineStr">
        <is>
          <t>cell culture</t>
        </is>
      </c>
      <c r="AE82" t="inlineStr">
        <is>
          <t>biological replicate 3</t>
        </is>
      </c>
      <c r="AI82" t="inlineStr">
        <is>
          <t>http://ftp.sra.ebi.ac.uk/vol1/fastq/SRR251/078/SRR25108578/SRR25108578_1.fastq.gz</t>
        </is>
      </c>
      <c r="AJ82" t="inlineStr">
        <is>
          <t>http://ftp.sra.ebi.ac.uk/vol1/fastq/SRR251/078/SRR25108578/SRR25108578_2.fastq.gz</t>
        </is>
      </c>
    </row>
    <row r="83">
      <c r="A83" t="inlineStr">
        <is>
          <t>SRR25108579</t>
        </is>
      </c>
      <c r="B83" t="inlineStr">
        <is>
          <t>SRP446911</t>
        </is>
      </c>
      <c r="C83" t="inlineStr">
        <is>
          <t>Dysregulation of hBrr2 helicase by PRPF8 disrupts human spliceosome kinetics and 5'-splice site selection, revealing tissue-specific alternative and cryptic splicing defects</t>
        </is>
      </c>
      <c r="D83" t="inlineStr">
        <is>
          <t>SRX20861686</t>
        </is>
      </c>
      <c r="E83" t="inlineStr">
        <is>
          <t>iPSC-derived retinal organoid, RP13-2, bio_rep_3</t>
        </is>
      </c>
      <c r="F83" t="inlineStr">
        <is>
          <t>9606</t>
        </is>
      </c>
      <c r="G83" t="inlineStr">
        <is>
          <t>Homo sapiens</t>
        </is>
      </c>
      <c r="H83" t="inlineStr">
        <is>
          <t>23_3_RO_S97</t>
        </is>
      </c>
      <c r="I83" t="inlineStr">
        <is>
          <t>RNA-Seq</t>
        </is>
      </c>
      <c r="J83" t="inlineStr">
        <is>
          <t>TRANSCRIPTOMIC</t>
        </is>
      </c>
      <c r="K83" t="inlineStr">
        <is>
          <t>PolyA</t>
        </is>
      </c>
      <c r="L83" t="inlineStr">
        <is>
          <t>PAIRED</t>
        </is>
      </c>
      <c r="M83" t="inlineStr">
        <is>
          <t>SRS18138488</t>
        </is>
      </c>
      <c r="N83" t="inlineStr">
        <is>
          <t>SAMN36190344</t>
        </is>
      </c>
      <c r="O83" t="inlineStr">
        <is>
          <t>PRJNA989762</t>
        </is>
      </c>
      <c r="P83" t="inlineStr">
        <is>
          <t>NextSeq 2000</t>
        </is>
      </c>
      <c r="Q83" t="inlineStr">
        <is>
          <t>40327638</t>
        </is>
      </c>
      <c r="R83" t="inlineStr">
        <is>
          <t>8065527600</t>
        </is>
      </c>
      <c r="S83" t="inlineStr">
        <is>
          <t>iPSC-derived retinal organoid</t>
        </is>
      </c>
      <c r="U83" t="inlineStr">
        <is>
          <t>United Kingdom: Newcastle upon Tyne</t>
        </is>
      </c>
      <c r="V83" t="inlineStr">
        <is>
          <t>2021-08</t>
        </is>
      </c>
      <c r="W83" t="inlineStr">
        <is>
          <t>reprogrammed from fibroblasts taken from an 18 year old with retinitis pigmentosa</t>
        </is>
      </c>
      <c r="X83" t="inlineStr">
        <is>
          <t>2 years</t>
        </is>
      </c>
      <c r="Y83" t="inlineStr">
        <is>
          <t>male</t>
        </is>
      </c>
      <c r="Z83" t="inlineStr">
        <is>
          <t>male</t>
        </is>
      </c>
      <c r="AA83" t="inlineStr">
        <is>
          <t>biological replicate 3</t>
        </is>
      </c>
      <c r="AB83" t="inlineStr">
        <is>
          <t>RP13-2</t>
        </is>
      </c>
      <c r="AC83" t="inlineStr">
        <is>
          <t>RP13</t>
        </is>
      </c>
      <c r="AD83" t="inlineStr">
        <is>
          <t>cell culture</t>
        </is>
      </c>
      <c r="AE83" t="inlineStr">
        <is>
          <t>biological replicate 3</t>
        </is>
      </c>
      <c r="AI83" t="inlineStr">
        <is>
          <t>http://ftp.sra.ebi.ac.uk/vol1/fastq/SRR251/079/SRR25108579/SRR25108579_1.fastq.gz</t>
        </is>
      </c>
      <c r="AJ83" t="inlineStr">
        <is>
          <t>http://ftp.sra.ebi.ac.uk/vol1/fastq/SRR251/079/SRR25108579/SRR25108579_2.fastq.gz</t>
        </is>
      </c>
    </row>
    <row r="84">
      <c r="A84" t="inlineStr">
        <is>
          <t>SRR25108580</t>
        </is>
      </c>
      <c r="B84" t="inlineStr">
        <is>
          <t>SRP446911</t>
        </is>
      </c>
      <c r="C84" t="inlineStr">
        <is>
          <t>Dysregulation of hBrr2 helicase by PRPF8 disrupts human spliceosome kinetics and 5'-splice site selection, revealing tissue-specific alternative and cryptic splicing defects</t>
        </is>
      </c>
      <c r="D84" t="inlineStr">
        <is>
          <t>SRX20861685</t>
        </is>
      </c>
      <c r="E84" t="inlineStr">
        <is>
          <t>iPSC-derived kidney organoid, RP13-2, bio_rep_3</t>
        </is>
      </c>
      <c r="F84" t="inlineStr">
        <is>
          <t>9606</t>
        </is>
      </c>
      <c r="G84" t="inlineStr">
        <is>
          <t>Homo sapiens</t>
        </is>
      </c>
      <c r="H84" t="inlineStr">
        <is>
          <t>23_3_KiO_S45</t>
        </is>
      </c>
      <c r="I84" t="inlineStr">
        <is>
          <t>RNA-Seq</t>
        </is>
      </c>
      <c r="J84" t="inlineStr">
        <is>
          <t>TRANSCRIPTOMIC</t>
        </is>
      </c>
      <c r="K84" t="inlineStr">
        <is>
          <t>PolyA</t>
        </is>
      </c>
      <c r="L84" t="inlineStr">
        <is>
          <t>PAIRED</t>
        </is>
      </c>
      <c r="M84" t="inlineStr">
        <is>
          <t>SRS18138487</t>
        </is>
      </c>
      <c r="N84" t="inlineStr">
        <is>
          <t>SAMN36190343</t>
        </is>
      </c>
      <c r="O84" t="inlineStr">
        <is>
          <t>PRJNA989762</t>
        </is>
      </c>
      <c r="P84" t="inlineStr">
        <is>
          <t>NextSeq 2000</t>
        </is>
      </c>
      <c r="Q84" t="inlineStr">
        <is>
          <t>39807940</t>
        </is>
      </c>
      <c r="R84" t="inlineStr">
        <is>
          <t>7961588000</t>
        </is>
      </c>
      <c r="S84" t="inlineStr">
        <is>
          <t>iPSC-derived kidney organoid</t>
        </is>
      </c>
      <c r="U84" t="inlineStr">
        <is>
          <t>United Kingdom: Newcastle upon Tyne</t>
        </is>
      </c>
      <c r="V84" t="inlineStr">
        <is>
          <t>2021-08</t>
        </is>
      </c>
      <c r="W84" t="inlineStr">
        <is>
          <t>reprogrammed from fibroblasts taken from an 18 year old with retinitis pigmentosa</t>
        </is>
      </c>
      <c r="X84" t="inlineStr">
        <is>
          <t>2 years</t>
        </is>
      </c>
      <c r="Y84" t="inlineStr">
        <is>
          <t>male</t>
        </is>
      </c>
      <c r="Z84" t="inlineStr">
        <is>
          <t>male</t>
        </is>
      </c>
      <c r="AA84" t="inlineStr">
        <is>
          <t>biological replicate 3</t>
        </is>
      </c>
      <c r="AB84" t="inlineStr">
        <is>
          <t>RP13-2</t>
        </is>
      </c>
      <c r="AC84" t="inlineStr">
        <is>
          <t>RP13</t>
        </is>
      </c>
      <c r="AD84" t="inlineStr">
        <is>
          <t>cell culture</t>
        </is>
      </c>
      <c r="AE84" t="inlineStr">
        <is>
          <t>biological replicate 3</t>
        </is>
      </c>
      <c r="AI84" t="inlineStr">
        <is>
          <t>http://ftp.sra.ebi.ac.uk/vol1/fastq/SRR251/080/SRR25108580/SRR25108580_1.fastq.gz</t>
        </is>
      </c>
      <c r="AJ84" t="inlineStr">
        <is>
          <t>http://ftp.sra.ebi.ac.uk/vol1/fastq/SRR251/080/SRR25108580/SRR25108580_2.fastq.gz</t>
        </is>
      </c>
    </row>
    <row r="85">
      <c r="A85" t="inlineStr">
        <is>
          <t>SRR25108581</t>
        </is>
      </c>
      <c r="B85" t="inlineStr">
        <is>
          <t>SRP446911</t>
        </is>
      </c>
      <c r="C85" t="inlineStr">
        <is>
          <t>Dysregulation of hBrr2 helicase by PRPF8 disrupts human spliceosome kinetics and 5'-splice site selection, revealing tissue-specific alternative and cryptic splicing defects</t>
        </is>
      </c>
      <c r="D85" t="inlineStr">
        <is>
          <t>SRX20861684</t>
        </is>
      </c>
      <c r="E85" t="inlineStr">
        <is>
          <t>iPSC, RP13-2, bio_rep_3</t>
        </is>
      </c>
      <c r="F85" t="inlineStr">
        <is>
          <t>9606</t>
        </is>
      </c>
      <c r="G85" t="inlineStr">
        <is>
          <t>Homo sapiens</t>
        </is>
      </c>
      <c r="H85" t="inlineStr">
        <is>
          <t>23_3_iPSC_S21</t>
        </is>
      </c>
      <c r="I85" t="inlineStr">
        <is>
          <t>RNA-Seq</t>
        </is>
      </c>
      <c r="J85" t="inlineStr">
        <is>
          <t>TRANSCRIPTOMIC</t>
        </is>
      </c>
      <c r="K85" t="inlineStr">
        <is>
          <t>PolyA</t>
        </is>
      </c>
      <c r="L85" t="inlineStr">
        <is>
          <t>PAIRED</t>
        </is>
      </c>
      <c r="M85" t="inlineStr">
        <is>
          <t>SRS18138492</t>
        </is>
      </c>
      <c r="N85" t="inlineStr">
        <is>
          <t>SAMN36190342</t>
        </is>
      </c>
      <c r="O85" t="inlineStr">
        <is>
          <t>PRJNA989762</t>
        </is>
      </c>
      <c r="P85" t="inlineStr">
        <is>
          <t>NextSeq 2000</t>
        </is>
      </c>
      <c r="Q85" t="inlineStr">
        <is>
          <t>38513178</t>
        </is>
      </c>
      <c r="R85" t="inlineStr">
        <is>
          <t>7702635600</t>
        </is>
      </c>
      <c r="S85" t="inlineStr">
        <is>
          <t>iPSC</t>
        </is>
      </c>
      <c r="U85" t="inlineStr">
        <is>
          <t>United Kingdom: Newcastle upon Tyne</t>
        </is>
      </c>
      <c r="V85" t="inlineStr">
        <is>
          <t>2021-08</t>
        </is>
      </c>
      <c r="W85" t="inlineStr">
        <is>
          <t>reprogrammed from fibroblasts taken from an 18 year old with retinitis pigmentosa</t>
        </is>
      </c>
      <c r="X85" t="inlineStr">
        <is>
          <t>2 years</t>
        </is>
      </c>
      <c r="Y85" t="inlineStr">
        <is>
          <t>male</t>
        </is>
      </c>
      <c r="Z85" t="inlineStr">
        <is>
          <t>male</t>
        </is>
      </c>
      <c r="AA85" t="inlineStr">
        <is>
          <t>biological replicate 3</t>
        </is>
      </c>
      <c r="AB85" t="inlineStr">
        <is>
          <t>RP13-2</t>
        </is>
      </c>
      <c r="AC85" t="inlineStr">
        <is>
          <t>RP13</t>
        </is>
      </c>
      <c r="AD85" t="inlineStr">
        <is>
          <t>cell culture</t>
        </is>
      </c>
      <c r="AE85" t="inlineStr">
        <is>
          <t>biological replicate 3</t>
        </is>
      </c>
      <c r="AI85" t="inlineStr">
        <is>
          <t>http://ftp.sra.ebi.ac.uk/vol1/fastq/SRR251/081/SRR25108581/SRR25108581_1.fastq.gz</t>
        </is>
      </c>
      <c r="AJ85" t="inlineStr">
        <is>
          <t>http://ftp.sra.ebi.ac.uk/vol1/fastq/SRR251/081/SRR25108581/SRR25108581_2.fastq.gz</t>
        </is>
      </c>
    </row>
    <row r="86">
      <c r="A86" t="inlineStr">
        <is>
          <t>SRR25108582</t>
        </is>
      </c>
      <c r="B86" t="inlineStr">
        <is>
          <t>SRP446911</t>
        </is>
      </c>
      <c r="C86" t="inlineStr">
        <is>
          <t>Dysregulation of hBrr2 helicase by PRPF8 disrupts human spliceosome kinetics and 5'-splice site selection, revealing tissue-specific alternative and cryptic splicing defects</t>
        </is>
      </c>
      <c r="D86" t="inlineStr">
        <is>
          <t>SRX20861683</t>
        </is>
      </c>
      <c r="E86" t="inlineStr">
        <is>
          <t>iPSC, RP13-1A, bio_rep_3</t>
        </is>
      </c>
      <c r="F86" t="inlineStr">
        <is>
          <t>9606</t>
        </is>
      </c>
      <c r="G86" t="inlineStr">
        <is>
          <t>Homo sapiens</t>
        </is>
      </c>
      <c r="H86" t="inlineStr">
        <is>
          <t>1a3_3_iPSC_S3</t>
        </is>
      </c>
      <c r="I86" t="inlineStr">
        <is>
          <t>RNA-Seq</t>
        </is>
      </c>
      <c r="J86" t="inlineStr">
        <is>
          <t>TRANSCRIPTOMIC</t>
        </is>
      </c>
      <c r="K86" t="inlineStr">
        <is>
          <t>PolyA</t>
        </is>
      </c>
      <c r="L86" t="inlineStr">
        <is>
          <t>PAIRED</t>
        </is>
      </c>
      <c r="M86" t="inlineStr">
        <is>
          <t>SRS18138485</t>
        </is>
      </c>
      <c r="N86" t="inlineStr">
        <is>
          <t>SAMN36190270</t>
        </is>
      </c>
      <c r="O86" t="inlineStr">
        <is>
          <t>PRJNA989762</t>
        </is>
      </c>
      <c r="P86" t="inlineStr">
        <is>
          <t>NextSeq 2000</t>
        </is>
      </c>
      <c r="Q86" t="inlineStr">
        <is>
          <t>42985420</t>
        </is>
      </c>
      <c r="R86" t="inlineStr">
        <is>
          <t>8597084000</t>
        </is>
      </c>
      <c r="S86" t="inlineStr">
        <is>
          <t>iPSC</t>
        </is>
      </c>
      <c r="U86" t="inlineStr">
        <is>
          <t>United Kingdom: Newcastle upon Tyne</t>
        </is>
      </c>
      <c r="V86" t="inlineStr">
        <is>
          <t>2021-08</t>
        </is>
      </c>
      <c r="W86" t="inlineStr">
        <is>
          <t>reprogrammed from fibroblasts taken from an 80 year old with retinitis pigmentosa</t>
        </is>
      </c>
      <c r="X86" t="inlineStr">
        <is>
          <t>2 years</t>
        </is>
      </c>
      <c r="Y86" t="inlineStr">
        <is>
          <t>male</t>
        </is>
      </c>
      <c r="Z86" t="inlineStr">
        <is>
          <t>male</t>
        </is>
      </c>
      <c r="AA86" t="inlineStr">
        <is>
          <t>biological replicate 3</t>
        </is>
      </c>
      <c r="AB86" t="inlineStr">
        <is>
          <t>RP13-1A</t>
        </is>
      </c>
      <c r="AC86" t="inlineStr">
        <is>
          <t>RP13</t>
        </is>
      </c>
      <c r="AD86" t="inlineStr">
        <is>
          <t>cell culture</t>
        </is>
      </c>
      <c r="AE86" t="inlineStr">
        <is>
          <t>biological replicate 3</t>
        </is>
      </c>
      <c r="AI86" t="inlineStr">
        <is>
          <t>http://ftp.sra.ebi.ac.uk/vol1/fastq/SRR251/082/SRR25108582/SRR25108582_1.fastq.gz</t>
        </is>
      </c>
      <c r="AJ86" t="inlineStr">
        <is>
          <t>http://ftp.sra.ebi.ac.uk/vol1/fastq/SRR251/082/SRR25108582/SRR25108582_2.fastq.gz</t>
        </is>
      </c>
    </row>
    <row r="87">
      <c r="A87" t="inlineStr">
        <is>
          <t>SRR25108583</t>
        </is>
      </c>
      <c r="B87" t="inlineStr">
        <is>
          <t>SRP446911</t>
        </is>
      </c>
      <c r="C87" t="inlineStr">
        <is>
          <t>Dysregulation of hBrr2 helicase by PRPF8 disrupts human spliceosome kinetics and 5'-splice site selection, revealing tissue-specific alternative and cryptic splicing defects</t>
        </is>
      </c>
      <c r="D87" t="inlineStr">
        <is>
          <t>SRX20861682</t>
        </is>
      </c>
      <c r="E87" t="inlineStr">
        <is>
          <t>iPSC-derived retinal pigment epithelium, RP13-2, bio_rep_2</t>
        </is>
      </c>
      <c r="F87" t="inlineStr">
        <is>
          <t>9606</t>
        </is>
      </c>
      <c r="G87" t="inlineStr">
        <is>
          <t>Homo sapiens</t>
        </is>
      </c>
      <c r="H87" t="inlineStr">
        <is>
          <t>23_2_RPE_S69</t>
        </is>
      </c>
      <c r="I87" t="inlineStr">
        <is>
          <t>RNA-Seq</t>
        </is>
      </c>
      <c r="J87" t="inlineStr">
        <is>
          <t>TRANSCRIPTOMIC</t>
        </is>
      </c>
      <c r="K87" t="inlineStr">
        <is>
          <t>PolyA</t>
        </is>
      </c>
      <c r="L87" t="inlineStr">
        <is>
          <t>PAIRED</t>
        </is>
      </c>
      <c r="M87" t="inlineStr">
        <is>
          <t>SRS18138491</t>
        </is>
      </c>
      <c r="N87" t="inlineStr">
        <is>
          <t>SAMN36190341</t>
        </is>
      </c>
      <c r="O87" t="inlineStr">
        <is>
          <t>PRJNA989762</t>
        </is>
      </c>
      <c r="P87" t="inlineStr">
        <is>
          <t>NextSeq 2000</t>
        </is>
      </c>
      <c r="Q87" t="inlineStr">
        <is>
          <t>50355287</t>
        </is>
      </c>
      <c r="R87" t="inlineStr">
        <is>
          <t>10071057400</t>
        </is>
      </c>
      <c r="S87" t="inlineStr">
        <is>
          <t>iPSC-derived retinal pigment epithelium</t>
        </is>
      </c>
      <c r="U87" t="inlineStr">
        <is>
          <t>United Kingdom: Newcastle upon Tyne</t>
        </is>
      </c>
      <c r="V87" t="inlineStr">
        <is>
          <t>2021-08</t>
        </is>
      </c>
      <c r="W87" t="inlineStr">
        <is>
          <t>reprogrammed from fibroblasts taken from an 18 year old with retinitis pigmentosa</t>
        </is>
      </c>
      <c r="X87" t="inlineStr">
        <is>
          <t>2 years</t>
        </is>
      </c>
      <c r="Y87" t="inlineStr">
        <is>
          <t>male</t>
        </is>
      </c>
      <c r="Z87" t="inlineStr">
        <is>
          <t>male</t>
        </is>
      </c>
      <c r="AA87" t="inlineStr">
        <is>
          <t>biological replicate 2</t>
        </is>
      </c>
      <c r="AB87" t="inlineStr">
        <is>
          <t>RP13-2</t>
        </is>
      </c>
      <c r="AC87" t="inlineStr">
        <is>
          <t>RP13</t>
        </is>
      </c>
      <c r="AD87" t="inlineStr">
        <is>
          <t>cell culture</t>
        </is>
      </c>
      <c r="AE87" t="inlineStr">
        <is>
          <t>biological replicate 2</t>
        </is>
      </c>
      <c r="AI87" t="inlineStr">
        <is>
          <t>http://ftp.sra.ebi.ac.uk/vol1/fastq/SRR251/083/SRR25108583/SRR25108583_1.fastq.gz</t>
        </is>
      </c>
      <c r="AJ87" t="inlineStr">
        <is>
          <t>http://ftp.sra.ebi.ac.uk/vol1/fastq/SRR251/083/SRR25108583/SRR25108583_2.fastq.gz</t>
        </is>
      </c>
    </row>
    <row r="88">
      <c r="A88" t="inlineStr">
        <is>
          <t>SRR25108584</t>
        </is>
      </c>
      <c r="B88" t="inlineStr">
        <is>
          <t>SRP446911</t>
        </is>
      </c>
      <c r="C88" t="inlineStr">
        <is>
          <t>Dysregulation of hBrr2 helicase by PRPF8 disrupts human spliceosome kinetics and 5'-splice site selection, revealing tissue-specific alternative and cryptic splicing defects</t>
        </is>
      </c>
      <c r="D88" t="inlineStr">
        <is>
          <t>SRX20861681</t>
        </is>
      </c>
      <c r="E88" t="inlineStr">
        <is>
          <t>iPSC-derived retinal organoid, RP13-2, bio_rep_2</t>
        </is>
      </c>
      <c r="F88" t="inlineStr">
        <is>
          <t>9606</t>
        </is>
      </c>
      <c r="G88" t="inlineStr">
        <is>
          <t>Homo sapiens</t>
        </is>
      </c>
      <c r="H88" t="inlineStr">
        <is>
          <t>23_2_RO_S96</t>
        </is>
      </c>
      <c r="I88" t="inlineStr">
        <is>
          <t>RNA-Seq</t>
        </is>
      </c>
      <c r="J88" t="inlineStr">
        <is>
          <t>TRANSCRIPTOMIC</t>
        </is>
      </c>
      <c r="K88" t="inlineStr">
        <is>
          <t>PolyA</t>
        </is>
      </c>
      <c r="L88" t="inlineStr">
        <is>
          <t>PAIRED</t>
        </is>
      </c>
      <c r="M88" t="inlineStr">
        <is>
          <t>SRS18138484</t>
        </is>
      </c>
      <c r="N88" t="inlineStr">
        <is>
          <t>SAMN36190340</t>
        </is>
      </c>
      <c r="O88" t="inlineStr">
        <is>
          <t>PRJNA989762</t>
        </is>
      </c>
      <c r="P88" t="inlineStr">
        <is>
          <t>NextSeq 2000</t>
        </is>
      </c>
      <c r="Q88" t="inlineStr">
        <is>
          <t>41435280</t>
        </is>
      </c>
      <c r="R88" t="inlineStr">
        <is>
          <t>8287056000</t>
        </is>
      </c>
      <c r="S88" t="inlineStr">
        <is>
          <t>iPSC-derived retinal organoid</t>
        </is>
      </c>
      <c r="U88" t="inlineStr">
        <is>
          <t>United Kingdom: Newcastle upon Tyne</t>
        </is>
      </c>
      <c r="V88" t="inlineStr">
        <is>
          <t>2021-08</t>
        </is>
      </c>
      <c r="W88" t="inlineStr">
        <is>
          <t>reprogrammed from fibroblasts taken from an 18 year old with retinitis pigmentosa</t>
        </is>
      </c>
      <c r="X88" t="inlineStr">
        <is>
          <t>2 years</t>
        </is>
      </c>
      <c r="Y88" t="inlineStr">
        <is>
          <t>male</t>
        </is>
      </c>
      <c r="Z88" t="inlineStr">
        <is>
          <t>male</t>
        </is>
      </c>
      <c r="AA88" t="inlineStr">
        <is>
          <t>biological replicate 2</t>
        </is>
      </c>
      <c r="AB88" t="inlineStr">
        <is>
          <t>RP13-2</t>
        </is>
      </c>
      <c r="AC88" t="inlineStr">
        <is>
          <t>RP13</t>
        </is>
      </c>
      <c r="AD88" t="inlineStr">
        <is>
          <t>cell culture</t>
        </is>
      </c>
      <c r="AE88" t="inlineStr">
        <is>
          <t>biological replicate 2</t>
        </is>
      </c>
      <c r="AI88" t="inlineStr">
        <is>
          <t>http://ftp.sra.ebi.ac.uk/vol1/fastq/SRR251/084/SRR25108584/SRR25108584_1.fastq.gz</t>
        </is>
      </c>
      <c r="AJ88" t="inlineStr">
        <is>
          <t>http://ftp.sra.ebi.ac.uk/vol1/fastq/SRR251/084/SRR25108584/SRR25108584_2.fastq.gz</t>
        </is>
      </c>
    </row>
    <row r="89">
      <c r="A89" t="inlineStr">
        <is>
          <t>SRR25108585</t>
        </is>
      </c>
      <c r="B89" t="inlineStr">
        <is>
          <t>SRP446911</t>
        </is>
      </c>
      <c r="C89" t="inlineStr">
        <is>
          <t>Dysregulation of hBrr2 helicase by PRPF8 disrupts human spliceosome kinetics and 5'-splice site selection, revealing tissue-specific alternative and cryptic splicing defects</t>
        </is>
      </c>
      <c r="D89" t="inlineStr">
        <is>
          <t>SRX20861680</t>
        </is>
      </c>
      <c r="E89" t="inlineStr">
        <is>
          <t>iPSC-derived kidney organoid, RP13-2, bio_rep_2</t>
        </is>
      </c>
      <c r="F89" t="inlineStr">
        <is>
          <t>9606</t>
        </is>
      </c>
      <c r="G89" t="inlineStr">
        <is>
          <t>Homo sapiens</t>
        </is>
      </c>
      <c r="H89" t="inlineStr">
        <is>
          <t>23_2_KiO_S44</t>
        </is>
      </c>
      <c r="I89" t="inlineStr">
        <is>
          <t>RNA-Seq</t>
        </is>
      </c>
      <c r="J89" t="inlineStr">
        <is>
          <t>TRANSCRIPTOMIC</t>
        </is>
      </c>
      <c r="K89" t="inlineStr">
        <is>
          <t>PolyA</t>
        </is>
      </c>
      <c r="L89" t="inlineStr">
        <is>
          <t>PAIRED</t>
        </is>
      </c>
      <c r="M89" t="inlineStr">
        <is>
          <t>SRS18138489</t>
        </is>
      </c>
      <c r="N89" t="inlineStr">
        <is>
          <t>SAMN36190339</t>
        </is>
      </c>
      <c r="O89" t="inlineStr">
        <is>
          <t>PRJNA989762</t>
        </is>
      </c>
      <c r="P89" t="inlineStr">
        <is>
          <t>NextSeq 2000</t>
        </is>
      </c>
      <c r="Q89" t="inlineStr">
        <is>
          <t>40202891</t>
        </is>
      </c>
      <c r="R89" t="inlineStr">
        <is>
          <t>8040578200</t>
        </is>
      </c>
      <c r="S89" t="inlineStr">
        <is>
          <t>iPSC-derived kidney organoid</t>
        </is>
      </c>
      <c r="U89" t="inlineStr">
        <is>
          <t>United Kingdom: Newcastle upon Tyne</t>
        </is>
      </c>
      <c r="V89" t="inlineStr">
        <is>
          <t>2021-08</t>
        </is>
      </c>
      <c r="W89" t="inlineStr">
        <is>
          <t>reprogrammed from fibroblasts taken from an 18 year old with retinitis pigmentosa</t>
        </is>
      </c>
      <c r="X89" t="inlineStr">
        <is>
          <t>2 years</t>
        </is>
      </c>
      <c r="Y89" t="inlineStr">
        <is>
          <t>male</t>
        </is>
      </c>
      <c r="Z89" t="inlineStr">
        <is>
          <t>male</t>
        </is>
      </c>
      <c r="AA89" t="inlineStr">
        <is>
          <t>biological replicate 2</t>
        </is>
      </c>
      <c r="AB89" t="inlineStr">
        <is>
          <t>RP13-2</t>
        </is>
      </c>
      <c r="AC89" t="inlineStr">
        <is>
          <t>RP13</t>
        </is>
      </c>
      <c r="AD89" t="inlineStr">
        <is>
          <t>cell culture</t>
        </is>
      </c>
      <c r="AE89" t="inlineStr">
        <is>
          <t>biological replicate 2</t>
        </is>
      </c>
      <c r="AI89" t="inlineStr">
        <is>
          <t>http://ftp.sra.ebi.ac.uk/vol1/fastq/SRR251/085/SRR25108585/SRR25108585_1.fastq.gz</t>
        </is>
      </c>
      <c r="AJ89" t="inlineStr">
        <is>
          <t>http://ftp.sra.ebi.ac.uk/vol1/fastq/SRR251/085/SRR25108585/SRR25108585_2.fastq.gz</t>
        </is>
      </c>
    </row>
    <row r="90">
      <c r="A90" t="inlineStr">
        <is>
          <t>SRR25108586</t>
        </is>
      </c>
      <c r="B90" t="inlineStr">
        <is>
          <t>SRP446911</t>
        </is>
      </c>
      <c r="C90" t="inlineStr">
        <is>
          <t>Dysregulation of hBrr2 helicase by PRPF8 disrupts human spliceosome kinetics and 5'-splice site selection, revealing tissue-specific alternative and cryptic splicing defects</t>
        </is>
      </c>
      <c r="D90" t="inlineStr">
        <is>
          <t>SRX20861679</t>
        </is>
      </c>
      <c r="E90" t="inlineStr">
        <is>
          <t>iPSC, RP13-2, bio_rep_2</t>
        </is>
      </c>
      <c r="F90" t="inlineStr">
        <is>
          <t>9606</t>
        </is>
      </c>
      <c r="G90" t="inlineStr">
        <is>
          <t>Homo sapiens</t>
        </is>
      </c>
      <c r="H90" t="inlineStr">
        <is>
          <t>23_2_iPSC_S20</t>
        </is>
      </c>
      <c r="I90" t="inlineStr">
        <is>
          <t>RNA-Seq</t>
        </is>
      </c>
      <c r="J90" t="inlineStr">
        <is>
          <t>TRANSCRIPTOMIC</t>
        </is>
      </c>
      <c r="K90" t="inlineStr">
        <is>
          <t>PolyA</t>
        </is>
      </c>
      <c r="L90" t="inlineStr">
        <is>
          <t>PAIRED</t>
        </is>
      </c>
      <c r="M90" t="inlineStr">
        <is>
          <t>SRS18138483</t>
        </is>
      </c>
      <c r="N90" t="inlineStr">
        <is>
          <t>SAMN36190338</t>
        </is>
      </c>
      <c r="O90" t="inlineStr">
        <is>
          <t>PRJNA989762</t>
        </is>
      </c>
      <c r="P90" t="inlineStr">
        <is>
          <t>NextSeq 2000</t>
        </is>
      </c>
      <c r="Q90" t="inlineStr">
        <is>
          <t>40837457</t>
        </is>
      </c>
      <c r="R90" t="inlineStr">
        <is>
          <t>8167491400</t>
        </is>
      </c>
      <c r="S90" t="inlineStr">
        <is>
          <t>iPSC</t>
        </is>
      </c>
      <c r="U90" t="inlineStr">
        <is>
          <t>United Kingdom: Newcastle upon Tyne</t>
        </is>
      </c>
      <c r="V90" t="inlineStr">
        <is>
          <t>2021-08</t>
        </is>
      </c>
      <c r="W90" t="inlineStr">
        <is>
          <t>reprogrammed from fibroblasts taken from an 18 year old with retinitis pigmentosa</t>
        </is>
      </c>
      <c r="X90" t="inlineStr">
        <is>
          <t>2 years</t>
        </is>
      </c>
      <c r="Y90" t="inlineStr">
        <is>
          <t>male</t>
        </is>
      </c>
      <c r="Z90" t="inlineStr">
        <is>
          <t>male</t>
        </is>
      </c>
      <c r="AA90" t="inlineStr">
        <is>
          <t>biological replicate 2</t>
        </is>
      </c>
      <c r="AB90" t="inlineStr">
        <is>
          <t>RP13-2</t>
        </is>
      </c>
      <c r="AC90" t="inlineStr">
        <is>
          <t>RP13</t>
        </is>
      </c>
      <c r="AD90" t="inlineStr">
        <is>
          <t>cell culture</t>
        </is>
      </c>
      <c r="AE90" t="inlineStr">
        <is>
          <t>biological replicate 2</t>
        </is>
      </c>
      <c r="AI90" t="inlineStr">
        <is>
          <t>http://ftp.sra.ebi.ac.uk/vol1/fastq/SRR251/086/SRR25108586/SRR25108586_1.fastq.gz</t>
        </is>
      </c>
      <c r="AJ90" t="inlineStr">
        <is>
          <t>http://ftp.sra.ebi.ac.uk/vol1/fastq/SRR251/086/SRR25108586/SRR25108586_2.fastq.gz</t>
        </is>
      </c>
    </row>
    <row r="91">
      <c r="A91" t="inlineStr">
        <is>
          <t>SRR25108587</t>
        </is>
      </c>
      <c r="B91" t="inlineStr">
        <is>
          <t>SRP446911</t>
        </is>
      </c>
      <c r="C91" t="inlineStr">
        <is>
          <t>Dysregulation of hBrr2 helicase by PRPF8 disrupts human spliceosome kinetics and 5'-splice site selection, revealing tissue-specific alternative and cryptic splicing defects</t>
        </is>
      </c>
      <c r="D91" t="inlineStr">
        <is>
          <t>SRX20861678</t>
        </is>
      </c>
      <c r="E91" t="inlineStr">
        <is>
          <t>iPSC-derived retinal pigment epithelium, RP13-2, bio_rep_1</t>
        </is>
      </c>
      <c r="F91" t="inlineStr">
        <is>
          <t>9606</t>
        </is>
      </c>
      <c r="G91" t="inlineStr">
        <is>
          <t>Homo sapiens</t>
        </is>
      </c>
      <c r="H91" t="inlineStr">
        <is>
          <t>23_1_RPE_S68</t>
        </is>
      </c>
      <c r="I91" t="inlineStr">
        <is>
          <t>RNA-Seq</t>
        </is>
      </c>
      <c r="J91" t="inlineStr">
        <is>
          <t>TRANSCRIPTOMIC</t>
        </is>
      </c>
      <c r="K91" t="inlineStr">
        <is>
          <t>PolyA</t>
        </is>
      </c>
      <c r="L91" t="inlineStr">
        <is>
          <t>PAIRED</t>
        </is>
      </c>
      <c r="M91" t="inlineStr">
        <is>
          <t>SRS18138480</t>
        </is>
      </c>
      <c r="N91" t="inlineStr">
        <is>
          <t>SAMN36190337</t>
        </is>
      </c>
      <c r="O91" t="inlineStr">
        <is>
          <t>PRJNA989762</t>
        </is>
      </c>
      <c r="P91" t="inlineStr">
        <is>
          <t>NextSeq 2000</t>
        </is>
      </c>
      <c r="Q91" t="inlineStr">
        <is>
          <t>40528195</t>
        </is>
      </c>
      <c r="R91" t="inlineStr">
        <is>
          <t>8105639000</t>
        </is>
      </c>
      <c r="S91" t="inlineStr">
        <is>
          <t>iPSC-derived retinal pigment epithelium</t>
        </is>
      </c>
      <c r="U91" t="inlineStr">
        <is>
          <t>United Kingdom: Newcastle upon Tyne</t>
        </is>
      </c>
      <c r="V91" t="inlineStr">
        <is>
          <t>2021-08</t>
        </is>
      </c>
      <c r="W91" t="inlineStr">
        <is>
          <t>reprogrammed from fibroblasts taken from an 18 year old with retinitis pigmentosa</t>
        </is>
      </c>
      <c r="X91" t="inlineStr">
        <is>
          <t>2 years</t>
        </is>
      </c>
      <c r="Y91" t="inlineStr">
        <is>
          <t>male</t>
        </is>
      </c>
      <c r="Z91" t="inlineStr">
        <is>
          <t>male</t>
        </is>
      </c>
      <c r="AA91" t="inlineStr">
        <is>
          <t>biological replicate 1</t>
        </is>
      </c>
      <c r="AB91" t="inlineStr">
        <is>
          <t>RP13-2</t>
        </is>
      </c>
      <c r="AC91" t="inlineStr">
        <is>
          <t>RP13</t>
        </is>
      </c>
      <c r="AD91" t="inlineStr">
        <is>
          <t>cell culture</t>
        </is>
      </c>
      <c r="AE91" t="inlineStr">
        <is>
          <t>biological replicate 1</t>
        </is>
      </c>
      <c r="AI91" t="inlineStr">
        <is>
          <t>http://ftp.sra.ebi.ac.uk/vol1/fastq/SRR251/087/SRR25108587/SRR25108587_1.fastq.gz</t>
        </is>
      </c>
      <c r="AJ91" t="inlineStr">
        <is>
          <t>http://ftp.sra.ebi.ac.uk/vol1/fastq/SRR251/087/SRR25108587/SRR25108587_2.fastq.gz</t>
        </is>
      </c>
    </row>
    <row r="92">
      <c r="A92" t="inlineStr">
        <is>
          <t>SRR25108588</t>
        </is>
      </c>
      <c r="B92" t="inlineStr">
        <is>
          <t>SRP446911</t>
        </is>
      </c>
      <c r="C92" t="inlineStr">
        <is>
          <t>Dysregulation of hBrr2 helicase by PRPF8 disrupts human spliceosome kinetics and 5'-splice site selection, revealing tissue-specific alternative and cryptic splicing defects</t>
        </is>
      </c>
      <c r="D92" t="inlineStr">
        <is>
          <t>SRX20861677</t>
        </is>
      </c>
      <c r="E92" t="inlineStr">
        <is>
          <t>iPSC-derived retinal organoid, RP13-2, bio_rep_1</t>
        </is>
      </c>
      <c r="F92" t="inlineStr">
        <is>
          <t>9606</t>
        </is>
      </c>
      <c r="G92" t="inlineStr">
        <is>
          <t>Homo sapiens</t>
        </is>
      </c>
      <c r="H92" t="inlineStr">
        <is>
          <t>23_1_RO_S95</t>
        </is>
      </c>
      <c r="I92" t="inlineStr">
        <is>
          <t>RNA-Seq</t>
        </is>
      </c>
      <c r="J92" t="inlineStr">
        <is>
          <t>TRANSCRIPTOMIC</t>
        </is>
      </c>
      <c r="K92" t="inlineStr">
        <is>
          <t>PolyA</t>
        </is>
      </c>
      <c r="L92" t="inlineStr">
        <is>
          <t>PAIRED</t>
        </is>
      </c>
      <c r="M92" t="inlineStr">
        <is>
          <t>SRS18138486</t>
        </is>
      </c>
      <c r="N92" t="inlineStr">
        <is>
          <t>SAMN36190336</t>
        </is>
      </c>
      <c r="O92" t="inlineStr">
        <is>
          <t>PRJNA989762</t>
        </is>
      </c>
      <c r="P92" t="inlineStr">
        <is>
          <t>NextSeq 2000</t>
        </is>
      </c>
      <c r="Q92" t="inlineStr">
        <is>
          <t>38574454</t>
        </is>
      </c>
      <c r="R92" t="inlineStr">
        <is>
          <t>7714890800</t>
        </is>
      </c>
      <c r="S92" t="inlineStr">
        <is>
          <t>iPSC-derived retinal organoid</t>
        </is>
      </c>
      <c r="U92" t="inlineStr">
        <is>
          <t>United Kingdom: Newcastle upon Tyne</t>
        </is>
      </c>
      <c r="V92" t="inlineStr">
        <is>
          <t>2021-08</t>
        </is>
      </c>
      <c r="W92" t="inlineStr">
        <is>
          <t>reprogrammed from fibroblasts taken from an 18 year old with retinitis pigmentosa</t>
        </is>
      </c>
      <c r="X92" t="inlineStr">
        <is>
          <t>2 years</t>
        </is>
      </c>
      <c r="Y92" t="inlineStr">
        <is>
          <t>male</t>
        </is>
      </c>
      <c r="Z92" t="inlineStr">
        <is>
          <t>male</t>
        </is>
      </c>
      <c r="AA92" t="inlineStr">
        <is>
          <t>biological replicate 1</t>
        </is>
      </c>
      <c r="AB92" t="inlineStr">
        <is>
          <t>RP13-2</t>
        </is>
      </c>
      <c r="AC92" t="inlineStr">
        <is>
          <t>RP13</t>
        </is>
      </c>
      <c r="AD92" t="inlineStr">
        <is>
          <t>cell culture</t>
        </is>
      </c>
      <c r="AE92" t="inlineStr">
        <is>
          <t>biological replicate 1</t>
        </is>
      </c>
      <c r="AI92" t="inlineStr">
        <is>
          <t>http://ftp.sra.ebi.ac.uk/vol1/fastq/SRR251/088/SRR25108588/SRR25108588_1.fastq.gz</t>
        </is>
      </c>
      <c r="AJ92" t="inlineStr">
        <is>
          <t>http://ftp.sra.ebi.ac.uk/vol1/fastq/SRR251/088/SRR25108588/SRR25108588_2.fastq.gz</t>
        </is>
      </c>
    </row>
    <row r="93">
      <c r="A93" t="inlineStr">
        <is>
          <t>SRR25108589</t>
        </is>
      </c>
      <c r="B93" t="inlineStr">
        <is>
          <t>SRP446911</t>
        </is>
      </c>
      <c r="C93" t="inlineStr">
        <is>
          <t>Dysregulation of hBrr2 helicase by PRPF8 disrupts human spliceosome kinetics and 5'-splice site selection, revealing tissue-specific alternative and cryptic splicing defects</t>
        </is>
      </c>
      <c r="D93" t="inlineStr">
        <is>
          <t>SRX20861676</t>
        </is>
      </c>
      <c r="E93" t="inlineStr">
        <is>
          <t>iPSC-derived kidney organoid, RP13-2, bio_rep_1</t>
        </is>
      </c>
      <c r="F93" t="inlineStr">
        <is>
          <t>9606</t>
        </is>
      </c>
      <c r="G93" t="inlineStr">
        <is>
          <t>Homo sapiens</t>
        </is>
      </c>
      <c r="H93" t="inlineStr">
        <is>
          <t>23_1_KiO_S43</t>
        </is>
      </c>
      <c r="I93" t="inlineStr">
        <is>
          <t>RNA-Seq</t>
        </is>
      </c>
      <c r="J93" t="inlineStr">
        <is>
          <t>TRANSCRIPTOMIC</t>
        </is>
      </c>
      <c r="K93" t="inlineStr">
        <is>
          <t>PolyA</t>
        </is>
      </c>
      <c r="L93" t="inlineStr">
        <is>
          <t>PAIRED</t>
        </is>
      </c>
      <c r="M93" t="inlineStr">
        <is>
          <t>SRS18138478</t>
        </is>
      </c>
      <c r="N93" t="inlineStr">
        <is>
          <t>SAMN36190335</t>
        </is>
      </c>
      <c r="O93" t="inlineStr">
        <is>
          <t>PRJNA989762</t>
        </is>
      </c>
      <c r="P93" t="inlineStr">
        <is>
          <t>NextSeq 2000</t>
        </is>
      </c>
      <c r="Q93" t="inlineStr">
        <is>
          <t>41010806</t>
        </is>
      </c>
      <c r="R93" t="inlineStr">
        <is>
          <t>8202161200</t>
        </is>
      </c>
      <c r="S93" t="inlineStr">
        <is>
          <t>iPSC-derived kidney organoid</t>
        </is>
      </c>
      <c r="U93" t="inlineStr">
        <is>
          <t>United Kingdom: Newcastle upon Tyne</t>
        </is>
      </c>
      <c r="V93" t="inlineStr">
        <is>
          <t>2021-08</t>
        </is>
      </c>
      <c r="W93" t="inlineStr">
        <is>
          <t>reprogrammed from fibroblasts taken from an 18 year old with retinitis pigmentosa</t>
        </is>
      </c>
      <c r="X93" t="inlineStr">
        <is>
          <t>2 years</t>
        </is>
      </c>
      <c r="Y93" t="inlineStr">
        <is>
          <t>male</t>
        </is>
      </c>
      <c r="Z93" t="inlineStr">
        <is>
          <t>male</t>
        </is>
      </c>
      <c r="AA93" t="inlineStr">
        <is>
          <t>biological replicate 1</t>
        </is>
      </c>
      <c r="AB93" t="inlineStr">
        <is>
          <t>RP13-2</t>
        </is>
      </c>
      <c r="AC93" t="inlineStr">
        <is>
          <t>RP13</t>
        </is>
      </c>
      <c r="AD93" t="inlineStr">
        <is>
          <t>cell culture</t>
        </is>
      </c>
      <c r="AE93" t="inlineStr">
        <is>
          <t>biological replicate 1</t>
        </is>
      </c>
      <c r="AI93" t="inlineStr">
        <is>
          <t>http://ftp.sra.ebi.ac.uk/vol1/fastq/SRR251/089/SRR25108589/SRR25108589_1.fastq.gz</t>
        </is>
      </c>
      <c r="AJ93" t="inlineStr">
        <is>
          <t>http://ftp.sra.ebi.ac.uk/vol1/fastq/SRR251/089/SRR25108589/SRR25108589_2.fastq.gz</t>
        </is>
      </c>
    </row>
    <row r="94">
      <c r="A94" t="inlineStr">
        <is>
          <t>SRR25108590</t>
        </is>
      </c>
      <c r="B94" t="inlineStr">
        <is>
          <t>SRP446911</t>
        </is>
      </c>
      <c r="C94" t="inlineStr">
        <is>
          <t>Dysregulation of hBrr2 helicase by PRPF8 disrupts human spliceosome kinetics and 5'-splice site selection, revealing tissue-specific alternative and cryptic splicing defects</t>
        </is>
      </c>
      <c r="D94" t="inlineStr">
        <is>
          <t>SRX20861675</t>
        </is>
      </c>
      <c r="E94" t="inlineStr">
        <is>
          <t>iPSC, RP13-2, bio_rep_1</t>
        </is>
      </c>
      <c r="F94" t="inlineStr">
        <is>
          <t>9606</t>
        </is>
      </c>
      <c r="G94" t="inlineStr">
        <is>
          <t>Homo sapiens</t>
        </is>
      </c>
      <c r="H94" t="inlineStr">
        <is>
          <t>23_1_iPSC_S19</t>
        </is>
      </c>
      <c r="I94" t="inlineStr">
        <is>
          <t>RNA-Seq</t>
        </is>
      </c>
      <c r="J94" t="inlineStr">
        <is>
          <t>TRANSCRIPTOMIC</t>
        </is>
      </c>
      <c r="K94" t="inlineStr">
        <is>
          <t>PolyA</t>
        </is>
      </c>
      <c r="L94" t="inlineStr">
        <is>
          <t>PAIRED</t>
        </is>
      </c>
      <c r="M94" t="inlineStr">
        <is>
          <t>SRS18138482</t>
        </is>
      </c>
      <c r="N94" t="inlineStr">
        <is>
          <t>SAMN36190334</t>
        </is>
      </c>
      <c r="O94" t="inlineStr">
        <is>
          <t>PRJNA989762</t>
        </is>
      </c>
      <c r="P94" t="inlineStr">
        <is>
          <t>NextSeq 2000</t>
        </is>
      </c>
      <c r="Q94" t="inlineStr">
        <is>
          <t>39281527</t>
        </is>
      </c>
      <c r="R94" t="inlineStr">
        <is>
          <t>7856305400</t>
        </is>
      </c>
      <c r="S94" t="inlineStr">
        <is>
          <t>iPSC</t>
        </is>
      </c>
      <c r="U94" t="inlineStr">
        <is>
          <t>United Kingdom: Newcastle upon Tyne</t>
        </is>
      </c>
      <c r="V94" t="inlineStr">
        <is>
          <t>2021-08</t>
        </is>
      </c>
      <c r="W94" t="inlineStr">
        <is>
          <t>reprogrammed from fibroblasts taken from an 18 year old with retinitis pigmentosa</t>
        </is>
      </c>
      <c r="X94" t="inlineStr">
        <is>
          <t>1 year</t>
        </is>
      </c>
      <c r="Y94" t="inlineStr">
        <is>
          <t>male</t>
        </is>
      </c>
      <c r="Z94" t="inlineStr">
        <is>
          <t>male</t>
        </is>
      </c>
      <c r="AA94" t="inlineStr">
        <is>
          <t>biological replicate 1</t>
        </is>
      </c>
      <c r="AB94" t="inlineStr">
        <is>
          <t>RP13-2</t>
        </is>
      </c>
      <c r="AC94" t="inlineStr">
        <is>
          <t>RP13</t>
        </is>
      </c>
      <c r="AD94" t="inlineStr">
        <is>
          <t>cell culture</t>
        </is>
      </c>
      <c r="AE94" t="inlineStr">
        <is>
          <t>biological replicate 1</t>
        </is>
      </c>
      <c r="AI94" t="inlineStr">
        <is>
          <t>http://ftp.sra.ebi.ac.uk/vol1/fastq/SRR251/090/SRR25108590/SRR25108590_1.fastq.gz</t>
        </is>
      </c>
      <c r="AJ94" t="inlineStr">
        <is>
          <t>http://ftp.sra.ebi.ac.uk/vol1/fastq/SRR251/090/SRR25108590/SRR25108590_2.fastq.gz</t>
        </is>
      </c>
    </row>
    <row r="95">
      <c r="A95" t="inlineStr">
        <is>
          <t>SRR25108591</t>
        </is>
      </c>
      <c r="B95" t="inlineStr">
        <is>
          <t>SRP446911</t>
        </is>
      </c>
      <c r="C95" t="inlineStr">
        <is>
          <t>Dysregulation of hBrr2 helicase by PRPF8 disrupts human spliceosome kinetics and 5'-splice site selection, revealing tissue-specific alternative and cryptic splicing defects</t>
        </is>
      </c>
      <c r="D95" t="inlineStr">
        <is>
          <t>SRX20861674</t>
        </is>
      </c>
      <c r="E95" t="inlineStr">
        <is>
          <t>iPSC-derived retinal pigment epithelium, RP13-1C-Cas9, bio_rep_3</t>
        </is>
      </c>
      <c r="F95" t="inlineStr">
        <is>
          <t>9606</t>
        </is>
      </c>
      <c r="G95" t="inlineStr">
        <is>
          <t>Homo sapiens</t>
        </is>
      </c>
      <c r="H95" t="inlineStr">
        <is>
          <t>1c1Cas9_3_RPE_S67</t>
        </is>
      </c>
      <c r="I95" t="inlineStr">
        <is>
          <t>RNA-Seq</t>
        </is>
      </c>
      <c r="J95" t="inlineStr">
        <is>
          <t>TRANSCRIPTOMIC</t>
        </is>
      </c>
      <c r="K95" t="inlineStr">
        <is>
          <t>PolyA</t>
        </is>
      </c>
      <c r="L95" t="inlineStr">
        <is>
          <t>PAIRED</t>
        </is>
      </c>
      <c r="M95" t="inlineStr">
        <is>
          <t>SRS18138477</t>
        </is>
      </c>
      <c r="N95" t="inlineStr">
        <is>
          <t>SAMN36190333</t>
        </is>
      </c>
      <c r="O95" t="inlineStr">
        <is>
          <t>PRJNA989762</t>
        </is>
      </c>
      <c r="P95" t="inlineStr">
        <is>
          <t>NextSeq 2000</t>
        </is>
      </c>
      <c r="Q95" t="inlineStr">
        <is>
          <t>40787683</t>
        </is>
      </c>
      <c r="R95" t="inlineStr">
        <is>
          <t>8157536600</t>
        </is>
      </c>
      <c r="S95" t="inlineStr">
        <is>
          <t>iPSC-derived retinal pigment epithelium</t>
        </is>
      </c>
      <c r="U95" t="inlineStr">
        <is>
          <t>United Kingdom: Newcastle upon Tyne</t>
        </is>
      </c>
      <c r="V95" t="inlineStr">
        <is>
          <t>2021-08</t>
        </is>
      </c>
      <c r="W95" t="inlineStr">
        <is>
          <t>reprogrammed from fibroblasts taken from a 36 year old with retinitis pigmentosa</t>
        </is>
      </c>
      <c r="X95" t="inlineStr">
        <is>
          <t>2 years</t>
        </is>
      </c>
      <c r="Y95" t="inlineStr">
        <is>
          <t>female</t>
        </is>
      </c>
      <c r="Z95" t="inlineStr">
        <is>
          <t>female</t>
        </is>
      </c>
      <c r="AA95" t="inlineStr">
        <is>
          <t>biological replicate 3</t>
        </is>
      </c>
      <c r="AB95" t="inlineStr">
        <is>
          <t>RP13-1C-Cas9</t>
        </is>
      </c>
      <c r="AC95" t="inlineStr">
        <is>
          <t>Control</t>
        </is>
      </c>
      <c r="AD95" t="inlineStr">
        <is>
          <t>cell culture</t>
        </is>
      </c>
      <c r="AE95" t="inlineStr">
        <is>
          <t>biological replicate 3</t>
        </is>
      </c>
      <c r="AI95" t="inlineStr">
        <is>
          <t>http://ftp.sra.ebi.ac.uk/vol1/fastq/SRR251/091/SRR25108591/SRR25108591_1.fastq.gz</t>
        </is>
      </c>
      <c r="AJ95" t="inlineStr">
        <is>
          <t>http://ftp.sra.ebi.ac.uk/vol1/fastq/SRR251/091/SRR25108591/SRR25108591_2.fastq.gz</t>
        </is>
      </c>
    </row>
    <row r="96">
      <c r="A96" t="inlineStr">
        <is>
          <t>SRR25108592</t>
        </is>
      </c>
      <c r="B96" t="inlineStr">
        <is>
          <t>SRP446911</t>
        </is>
      </c>
      <c r="C96" t="inlineStr">
        <is>
          <t>Dysregulation of hBrr2 helicase by PRPF8 disrupts human spliceosome kinetics and 5'-splice site selection, revealing tissue-specific alternative and cryptic splicing defects</t>
        </is>
      </c>
      <c r="D96" t="inlineStr">
        <is>
          <t>SRX20861673</t>
        </is>
      </c>
      <c r="E96" t="inlineStr">
        <is>
          <t>iPSC-derived retinal organoid, RP13-1C-Cas9, bio_rep_3</t>
        </is>
      </c>
      <c r="F96" t="inlineStr">
        <is>
          <t>9606</t>
        </is>
      </c>
      <c r="G96" t="inlineStr">
        <is>
          <t>Homo sapiens</t>
        </is>
      </c>
      <c r="H96" t="inlineStr">
        <is>
          <t>1c1Cas9_3_RO_S94</t>
        </is>
      </c>
      <c r="I96" t="inlineStr">
        <is>
          <t>RNA-Seq</t>
        </is>
      </c>
      <c r="J96" t="inlineStr">
        <is>
          <t>TRANSCRIPTOMIC</t>
        </is>
      </c>
      <c r="K96" t="inlineStr">
        <is>
          <t>PolyA</t>
        </is>
      </c>
      <c r="L96" t="inlineStr">
        <is>
          <t>PAIRED</t>
        </is>
      </c>
      <c r="M96" t="inlineStr">
        <is>
          <t>SRS18138475</t>
        </is>
      </c>
      <c r="N96" t="inlineStr">
        <is>
          <t>SAMN36190332</t>
        </is>
      </c>
      <c r="O96" t="inlineStr">
        <is>
          <t>PRJNA989762</t>
        </is>
      </c>
      <c r="P96" t="inlineStr">
        <is>
          <t>NextSeq 2000</t>
        </is>
      </c>
      <c r="Q96" t="inlineStr">
        <is>
          <t>39596712</t>
        </is>
      </c>
      <c r="R96" t="inlineStr">
        <is>
          <t>7919342400</t>
        </is>
      </c>
      <c r="S96" t="inlineStr">
        <is>
          <t>iPSC-derived retinal organoid</t>
        </is>
      </c>
      <c r="U96" t="inlineStr">
        <is>
          <t>United Kingdom: Newcastle upon Tyne</t>
        </is>
      </c>
      <c r="V96" t="inlineStr">
        <is>
          <t>2021-08</t>
        </is>
      </c>
      <c r="W96" t="inlineStr">
        <is>
          <t>reprogrammed from fibroblasts taken from a 36 year old with retinitis pigmentosa</t>
        </is>
      </c>
      <c r="X96" t="inlineStr">
        <is>
          <t>2 years</t>
        </is>
      </c>
      <c r="Y96" t="inlineStr">
        <is>
          <t>female</t>
        </is>
      </c>
      <c r="Z96" t="inlineStr">
        <is>
          <t>female</t>
        </is>
      </c>
      <c r="AA96" t="inlineStr">
        <is>
          <t>biological replicate 3</t>
        </is>
      </c>
      <c r="AB96" t="inlineStr">
        <is>
          <t>RP13-1C-Cas9</t>
        </is>
      </c>
      <c r="AC96" t="inlineStr">
        <is>
          <t>Control</t>
        </is>
      </c>
      <c r="AD96" t="inlineStr">
        <is>
          <t>cell culture</t>
        </is>
      </c>
      <c r="AE96" t="inlineStr">
        <is>
          <t>biological replicate 3</t>
        </is>
      </c>
      <c r="AI96" t="inlineStr">
        <is>
          <t>http://ftp.sra.ebi.ac.uk/vol1/fastq/SRR251/092/SRR25108592/SRR25108592_1.fastq.gz</t>
        </is>
      </c>
      <c r="AJ96" t="inlineStr">
        <is>
          <t>http://ftp.sra.ebi.ac.uk/vol1/fastq/SRR251/092/SRR25108592/SRR25108592_2.fastq.gz</t>
        </is>
      </c>
    </row>
    <row r="97">
      <c r="A97" t="inlineStr">
        <is>
          <t>SRR25108593</t>
        </is>
      </c>
      <c r="B97" t="inlineStr">
        <is>
          <t>SRP446911</t>
        </is>
      </c>
      <c r="C97" t="inlineStr">
        <is>
          <t>Dysregulation of hBrr2 helicase by PRPF8 disrupts human spliceosome kinetics and 5'-splice site selection, revealing tissue-specific alternative and cryptic splicing defects</t>
        </is>
      </c>
      <c r="D97" t="inlineStr">
        <is>
          <t>SRX20861672</t>
        </is>
      </c>
      <c r="E97" t="inlineStr">
        <is>
          <t>iPSC-derived retinal pigment epithelium, RP13-1A, bio_rep_2</t>
        </is>
      </c>
      <c r="F97" t="inlineStr">
        <is>
          <t>9606</t>
        </is>
      </c>
      <c r="G97" t="inlineStr">
        <is>
          <t>Homo sapiens</t>
        </is>
      </c>
      <c r="H97" t="inlineStr">
        <is>
          <t>1a3_2_RPE_S108</t>
        </is>
      </c>
      <c r="I97" t="inlineStr">
        <is>
          <t>RNA-Seq</t>
        </is>
      </c>
      <c r="J97" t="inlineStr">
        <is>
          <t>TRANSCRIPTOMIC</t>
        </is>
      </c>
      <c r="K97" t="inlineStr">
        <is>
          <t>PolyA</t>
        </is>
      </c>
      <c r="L97" t="inlineStr">
        <is>
          <t>PAIRED</t>
        </is>
      </c>
      <c r="M97" t="inlineStr">
        <is>
          <t>SRS18138481</t>
        </is>
      </c>
      <c r="N97" t="inlineStr">
        <is>
          <t>SAMN36190269</t>
        </is>
      </c>
      <c r="O97" t="inlineStr">
        <is>
          <t>PRJNA989762</t>
        </is>
      </c>
      <c r="P97" t="inlineStr">
        <is>
          <t>NextSeq 2000</t>
        </is>
      </c>
      <c r="Q97" t="inlineStr">
        <is>
          <t>51407323</t>
        </is>
      </c>
      <c r="R97" t="inlineStr">
        <is>
          <t>10281464600</t>
        </is>
      </c>
      <c r="S97" t="inlineStr">
        <is>
          <t>iPSC-derived retinal pigment epithelium</t>
        </is>
      </c>
      <c r="U97" t="inlineStr">
        <is>
          <t>United Kingdom: Newcastle upon Tyne</t>
        </is>
      </c>
      <c r="V97" t="inlineStr">
        <is>
          <t>2021-08</t>
        </is>
      </c>
      <c r="W97" t="inlineStr">
        <is>
          <t>reprogrammed from fibroblasts taken from an 80 year old with retinitis pigmentosa</t>
        </is>
      </c>
      <c r="X97" t="inlineStr">
        <is>
          <t>2 years</t>
        </is>
      </c>
      <c r="Y97" t="inlineStr">
        <is>
          <t>male</t>
        </is>
      </c>
      <c r="Z97" t="inlineStr">
        <is>
          <t>male</t>
        </is>
      </c>
      <c r="AA97" t="inlineStr">
        <is>
          <t>biological replicate 2</t>
        </is>
      </c>
      <c r="AB97" t="inlineStr">
        <is>
          <t>RP13-1A</t>
        </is>
      </c>
      <c r="AC97" t="inlineStr">
        <is>
          <t>RP13</t>
        </is>
      </c>
      <c r="AD97" t="inlineStr">
        <is>
          <t>cell culture</t>
        </is>
      </c>
      <c r="AE97" t="inlineStr">
        <is>
          <t>biological replicate 2</t>
        </is>
      </c>
      <c r="AI97" t="inlineStr">
        <is>
          <t>http://ftp.sra.ebi.ac.uk/vol1/fastq/SRR251/093/SRR25108593/SRR25108593_1.fastq.gz</t>
        </is>
      </c>
      <c r="AJ97" t="inlineStr">
        <is>
          <t>http://ftp.sra.ebi.ac.uk/vol1/fastq/SRR251/093/SRR25108593/SRR25108593_2.fastq.gz</t>
        </is>
      </c>
    </row>
    <row r="98">
      <c r="A98" t="inlineStr">
        <is>
          <t>SRR25108594</t>
        </is>
      </c>
      <c r="B98" t="inlineStr">
        <is>
          <t>SRP446911</t>
        </is>
      </c>
      <c r="C98" t="inlineStr">
        <is>
          <t>Dysregulation of hBrr2 helicase by PRPF8 disrupts human spliceosome kinetics and 5'-splice site selection, revealing tissue-specific alternative and cryptic splicing defects</t>
        </is>
      </c>
      <c r="D98" t="inlineStr">
        <is>
          <t>SRX20861671</t>
        </is>
      </c>
      <c r="E98" t="inlineStr">
        <is>
          <t>iPSC-derived kidney organoid, RP13-1C-Cas9, bio_rep_3</t>
        </is>
      </c>
      <c r="F98" t="inlineStr">
        <is>
          <t>9606</t>
        </is>
      </c>
      <c r="G98" t="inlineStr">
        <is>
          <t>Homo sapiens</t>
        </is>
      </c>
      <c r="H98" t="inlineStr">
        <is>
          <t>1c1Cas9_3_KiO_S42</t>
        </is>
      </c>
      <c r="I98" t="inlineStr">
        <is>
          <t>RNA-Seq</t>
        </is>
      </c>
      <c r="J98" t="inlineStr">
        <is>
          <t>TRANSCRIPTOMIC</t>
        </is>
      </c>
      <c r="K98" t="inlineStr">
        <is>
          <t>PolyA</t>
        </is>
      </c>
      <c r="L98" t="inlineStr">
        <is>
          <t>PAIRED</t>
        </is>
      </c>
      <c r="M98" t="inlineStr">
        <is>
          <t>SRS18138479</t>
        </is>
      </c>
      <c r="N98" t="inlineStr">
        <is>
          <t>SAMN36190331</t>
        </is>
      </c>
      <c r="O98" t="inlineStr">
        <is>
          <t>PRJNA989762</t>
        </is>
      </c>
      <c r="P98" t="inlineStr">
        <is>
          <t>NextSeq 2000</t>
        </is>
      </c>
      <c r="Q98" t="inlineStr">
        <is>
          <t>41578981</t>
        </is>
      </c>
      <c r="R98" t="inlineStr">
        <is>
          <t>8315796200</t>
        </is>
      </c>
      <c r="S98" t="inlineStr">
        <is>
          <t>iPSC-derived kidney organoid</t>
        </is>
      </c>
      <c r="U98" t="inlineStr">
        <is>
          <t>United Kingdom: Newcastle upon Tyne</t>
        </is>
      </c>
      <c r="V98" t="inlineStr">
        <is>
          <t>2021-08</t>
        </is>
      </c>
      <c r="W98" t="inlineStr">
        <is>
          <t>reprogrammed from fibroblasts taken from a 36 year old with retinitis pigmentosa</t>
        </is>
      </c>
      <c r="X98" t="inlineStr">
        <is>
          <t>2 years</t>
        </is>
      </c>
      <c r="Y98" t="inlineStr">
        <is>
          <t>female</t>
        </is>
      </c>
      <c r="Z98" t="inlineStr">
        <is>
          <t>female</t>
        </is>
      </c>
      <c r="AA98" t="inlineStr">
        <is>
          <t>biological replicate 3</t>
        </is>
      </c>
      <c r="AB98" t="inlineStr">
        <is>
          <t>RP13-1C-Cas9</t>
        </is>
      </c>
      <c r="AC98" t="inlineStr">
        <is>
          <t>Control</t>
        </is>
      </c>
      <c r="AD98" t="inlineStr">
        <is>
          <t>cell culture</t>
        </is>
      </c>
      <c r="AE98" t="inlineStr">
        <is>
          <t>biological replicate 3</t>
        </is>
      </c>
      <c r="AI98" t="inlineStr">
        <is>
          <t>http://ftp.sra.ebi.ac.uk/vol1/fastq/SRR251/094/SRR25108594/SRR25108594_1.fastq.gz</t>
        </is>
      </c>
      <c r="AJ98" t="inlineStr">
        <is>
          <t>http://ftp.sra.ebi.ac.uk/vol1/fastq/SRR251/094/SRR25108594/SRR25108594_2.fastq.gz</t>
        </is>
      </c>
    </row>
    <row r="99">
      <c r="A99" t="inlineStr">
        <is>
          <t>SRR25108595</t>
        </is>
      </c>
      <c r="B99" t="inlineStr">
        <is>
          <t>SRP446911</t>
        </is>
      </c>
      <c r="C99" t="inlineStr">
        <is>
          <t>Dysregulation of hBrr2 helicase by PRPF8 disrupts human spliceosome kinetics and 5'-splice site selection, revealing tissue-specific alternative and cryptic splicing defects</t>
        </is>
      </c>
      <c r="D99" t="inlineStr">
        <is>
          <t>SRX20861670</t>
        </is>
      </c>
      <c r="E99" t="inlineStr">
        <is>
          <t>iPSC, RP13-1C-Cas9, bio_rep_3</t>
        </is>
      </c>
      <c r="F99" t="inlineStr">
        <is>
          <t>9606</t>
        </is>
      </c>
      <c r="G99" t="inlineStr">
        <is>
          <t>Homo sapiens</t>
        </is>
      </c>
      <c r="H99" t="inlineStr">
        <is>
          <t>1c1Cas9_3_iPSC_S18</t>
        </is>
      </c>
      <c r="I99" t="inlineStr">
        <is>
          <t>RNA-Seq</t>
        </is>
      </c>
      <c r="J99" t="inlineStr">
        <is>
          <t>TRANSCRIPTOMIC</t>
        </is>
      </c>
      <c r="K99" t="inlineStr">
        <is>
          <t>PolyA</t>
        </is>
      </c>
      <c r="L99" t="inlineStr">
        <is>
          <t>PAIRED</t>
        </is>
      </c>
      <c r="M99" t="inlineStr">
        <is>
          <t>SRS18138472</t>
        </is>
      </c>
      <c r="N99" t="inlineStr">
        <is>
          <t>SAMN36190330</t>
        </is>
      </c>
      <c r="O99" t="inlineStr">
        <is>
          <t>PRJNA989762</t>
        </is>
      </c>
      <c r="P99" t="inlineStr">
        <is>
          <t>NextSeq 2000</t>
        </is>
      </c>
      <c r="Q99" t="inlineStr">
        <is>
          <t>41342303</t>
        </is>
      </c>
      <c r="R99" t="inlineStr">
        <is>
          <t>8268460600</t>
        </is>
      </c>
      <c r="S99" t="inlineStr">
        <is>
          <t>iPSC</t>
        </is>
      </c>
      <c r="U99" t="inlineStr">
        <is>
          <t>United Kingdom: Newcastle upon Tyne</t>
        </is>
      </c>
      <c r="V99" t="inlineStr">
        <is>
          <t>2021-08</t>
        </is>
      </c>
      <c r="W99" t="inlineStr">
        <is>
          <t>reprogrammed from fibroblasts taken from a 36 year old with retinitis pigmentosa</t>
        </is>
      </c>
      <c r="X99" t="inlineStr">
        <is>
          <t>2 years</t>
        </is>
      </c>
      <c r="Y99" t="inlineStr">
        <is>
          <t>female</t>
        </is>
      </c>
      <c r="Z99" t="inlineStr">
        <is>
          <t>female</t>
        </is>
      </c>
      <c r="AA99" t="inlineStr">
        <is>
          <t>biological replicate 3</t>
        </is>
      </c>
      <c r="AB99" t="inlineStr">
        <is>
          <t>RP13-1C-Cas9</t>
        </is>
      </c>
      <c r="AC99" t="inlineStr">
        <is>
          <t>Control</t>
        </is>
      </c>
      <c r="AD99" t="inlineStr">
        <is>
          <t>cell culture</t>
        </is>
      </c>
      <c r="AE99" t="inlineStr">
        <is>
          <t>biological replicate 3</t>
        </is>
      </c>
      <c r="AI99" t="inlineStr">
        <is>
          <t>http://ftp.sra.ebi.ac.uk/vol1/fastq/SRR251/095/SRR25108595/SRR25108595_1.fastq.gz</t>
        </is>
      </c>
      <c r="AJ99" t="inlineStr">
        <is>
          <t>http://ftp.sra.ebi.ac.uk/vol1/fastq/SRR251/095/SRR25108595/SRR25108595_2.fastq.gz</t>
        </is>
      </c>
    </row>
    <row r="100">
      <c r="A100" t="inlineStr">
        <is>
          <t>SRR25108596</t>
        </is>
      </c>
      <c r="B100" t="inlineStr">
        <is>
          <t>SRP446911</t>
        </is>
      </c>
      <c r="C100" t="inlineStr">
        <is>
          <t>Dysregulation of hBrr2 helicase by PRPF8 disrupts human spliceosome kinetics and 5'-splice site selection, revealing tissue-specific alternative and cryptic splicing defects</t>
        </is>
      </c>
      <c r="D100" t="inlineStr">
        <is>
          <t>SRX20861669</t>
        </is>
      </c>
      <c r="E100" t="inlineStr">
        <is>
          <t>iPSC-derived retinal pigment epithelium, RP13-1C-Cas9, bio_rep_2</t>
        </is>
      </c>
      <c r="F100" t="inlineStr">
        <is>
          <t>9606</t>
        </is>
      </c>
      <c r="G100" t="inlineStr">
        <is>
          <t>Homo sapiens</t>
        </is>
      </c>
      <c r="H100" t="inlineStr">
        <is>
          <t>1c1Cas9_2_RPE_S66</t>
        </is>
      </c>
      <c r="I100" t="inlineStr">
        <is>
          <t>RNA-Seq</t>
        </is>
      </c>
      <c r="J100" t="inlineStr">
        <is>
          <t>TRANSCRIPTOMIC</t>
        </is>
      </c>
      <c r="K100" t="inlineStr">
        <is>
          <t>PolyA</t>
        </is>
      </c>
      <c r="L100" t="inlineStr">
        <is>
          <t>PAIRED</t>
        </is>
      </c>
      <c r="M100" t="inlineStr">
        <is>
          <t>SRS18138473</t>
        </is>
      </c>
      <c r="N100" t="inlineStr">
        <is>
          <t>SAMN36190329</t>
        </is>
      </c>
      <c r="O100" t="inlineStr">
        <is>
          <t>PRJNA989762</t>
        </is>
      </c>
      <c r="P100" t="inlineStr">
        <is>
          <t>NextSeq 2000</t>
        </is>
      </c>
      <c r="Q100" t="inlineStr">
        <is>
          <t>44541762</t>
        </is>
      </c>
      <c r="R100" t="inlineStr">
        <is>
          <t>8908352400</t>
        </is>
      </c>
      <c r="S100" t="inlineStr">
        <is>
          <t>iPSC-derived retinal pigment epithelium</t>
        </is>
      </c>
      <c r="U100" t="inlineStr">
        <is>
          <t>United Kingdom: Newcastle upon Tyne</t>
        </is>
      </c>
      <c r="V100" t="inlineStr">
        <is>
          <t>2021-08</t>
        </is>
      </c>
      <c r="W100" t="inlineStr">
        <is>
          <t>reprogrammed from fibroblasts taken from a 36 year old with retinitis pigmentosa</t>
        </is>
      </c>
      <c r="X100" t="inlineStr">
        <is>
          <t>2 years</t>
        </is>
      </c>
      <c r="Y100" t="inlineStr">
        <is>
          <t>female</t>
        </is>
      </c>
      <c r="Z100" t="inlineStr">
        <is>
          <t>female</t>
        </is>
      </c>
      <c r="AA100" t="inlineStr">
        <is>
          <t>biological replicate 2</t>
        </is>
      </c>
      <c r="AB100" t="inlineStr">
        <is>
          <t>RP13-1C-Cas9</t>
        </is>
      </c>
      <c r="AC100" t="inlineStr">
        <is>
          <t>Control</t>
        </is>
      </c>
      <c r="AD100" t="inlineStr">
        <is>
          <t>cell culture</t>
        </is>
      </c>
      <c r="AE100" t="inlineStr">
        <is>
          <t>biological replicate 2</t>
        </is>
      </c>
      <c r="AI100" t="inlineStr">
        <is>
          <t>http://ftp.sra.ebi.ac.uk/vol1/fastq/SRR251/096/SRR25108596/SRR25108596_1.fastq.gz</t>
        </is>
      </c>
      <c r="AJ100" t="inlineStr">
        <is>
          <t>http://ftp.sra.ebi.ac.uk/vol1/fastq/SRR251/096/SRR25108596/SRR25108596_2.fastq.gz</t>
        </is>
      </c>
    </row>
    <row r="101">
      <c r="A101" t="inlineStr">
        <is>
          <t>SRR25108597</t>
        </is>
      </c>
      <c r="B101" t="inlineStr">
        <is>
          <t>SRP446911</t>
        </is>
      </c>
      <c r="C101" t="inlineStr">
        <is>
          <t>Dysregulation of hBrr2 helicase by PRPF8 disrupts human spliceosome kinetics and 5'-splice site selection, revealing tissue-specific alternative and cryptic splicing defects</t>
        </is>
      </c>
      <c r="D101" t="inlineStr">
        <is>
          <t>SRX20861668</t>
        </is>
      </c>
      <c r="E101" t="inlineStr">
        <is>
          <t>iPSC-derived retinal organoid, RP13-1C-Cas9, bio_rep_2</t>
        </is>
      </c>
      <c r="F101" t="inlineStr">
        <is>
          <t>9606</t>
        </is>
      </c>
      <c r="G101" t="inlineStr">
        <is>
          <t>Homo sapiens</t>
        </is>
      </c>
      <c r="H101" t="inlineStr">
        <is>
          <t>1c1Cas9_2_RO_S93</t>
        </is>
      </c>
      <c r="I101" t="inlineStr">
        <is>
          <t>RNA-Seq</t>
        </is>
      </c>
      <c r="J101" t="inlineStr">
        <is>
          <t>TRANSCRIPTOMIC</t>
        </is>
      </c>
      <c r="K101" t="inlineStr">
        <is>
          <t>PolyA</t>
        </is>
      </c>
      <c r="L101" t="inlineStr">
        <is>
          <t>PAIRED</t>
        </is>
      </c>
      <c r="M101" t="inlineStr">
        <is>
          <t>SRS18138476</t>
        </is>
      </c>
      <c r="N101" t="inlineStr">
        <is>
          <t>SAMN36190328</t>
        </is>
      </c>
      <c r="O101" t="inlineStr">
        <is>
          <t>PRJNA989762</t>
        </is>
      </c>
      <c r="P101" t="inlineStr">
        <is>
          <t>NextSeq 2000</t>
        </is>
      </c>
      <c r="Q101" t="inlineStr">
        <is>
          <t>45027477</t>
        </is>
      </c>
      <c r="R101" t="inlineStr">
        <is>
          <t>9005495400</t>
        </is>
      </c>
      <c r="S101" t="inlineStr">
        <is>
          <t>iPSC-derived retinal organoid</t>
        </is>
      </c>
      <c r="U101" t="inlineStr">
        <is>
          <t>United Kingdom: Newcastle upon Tyne</t>
        </is>
      </c>
      <c r="V101" t="inlineStr">
        <is>
          <t>2021-08</t>
        </is>
      </c>
      <c r="W101" t="inlineStr">
        <is>
          <t>reprogrammed from fibroblasts taken from a 36 year old with retinitis pigmentosa</t>
        </is>
      </c>
      <c r="X101" t="inlineStr">
        <is>
          <t>2 years</t>
        </is>
      </c>
      <c r="Y101" t="inlineStr">
        <is>
          <t>female</t>
        </is>
      </c>
      <c r="Z101" t="inlineStr">
        <is>
          <t>female</t>
        </is>
      </c>
      <c r="AA101" t="inlineStr">
        <is>
          <t>biological replicate 2</t>
        </is>
      </c>
      <c r="AB101" t="inlineStr">
        <is>
          <t>RP13-1C-Cas9</t>
        </is>
      </c>
      <c r="AC101" t="inlineStr">
        <is>
          <t>Control</t>
        </is>
      </c>
      <c r="AD101" t="inlineStr">
        <is>
          <t>cell culture</t>
        </is>
      </c>
      <c r="AE101" t="inlineStr">
        <is>
          <t>biological replicate 2</t>
        </is>
      </c>
      <c r="AI101" t="inlineStr">
        <is>
          <t>http://ftp.sra.ebi.ac.uk/vol1/fastq/SRR251/097/SRR25108597/SRR25108597_1.fastq.gz</t>
        </is>
      </c>
      <c r="AJ101" t="inlineStr">
        <is>
          <t>http://ftp.sra.ebi.ac.uk/vol1/fastq/SRR251/097/SRR25108597/SRR25108597_2.fastq.gz</t>
        </is>
      </c>
    </row>
    <row r="102">
      <c r="A102" t="inlineStr">
        <is>
          <t>SRR25108598</t>
        </is>
      </c>
      <c r="B102" t="inlineStr">
        <is>
          <t>SRP446911</t>
        </is>
      </c>
      <c r="C102" t="inlineStr">
        <is>
          <t>Dysregulation of hBrr2 helicase by PRPF8 disrupts human spliceosome kinetics and 5'-splice site selection, revealing tissue-specific alternative and cryptic splicing defects</t>
        </is>
      </c>
      <c r="D102" t="inlineStr">
        <is>
          <t>SRX20861667</t>
        </is>
      </c>
      <c r="E102" t="inlineStr">
        <is>
          <t>iPSC-derived kidney organoid, RP13-1C-Cas9, bio_rep_2</t>
        </is>
      </c>
      <c r="F102" t="inlineStr">
        <is>
          <t>9606</t>
        </is>
      </c>
      <c r="G102" t="inlineStr">
        <is>
          <t>Homo sapiens</t>
        </is>
      </c>
      <c r="H102" t="inlineStr">
        <is>
          <t>1c1Cas9_2_KiO_S41</t>
        </is>
      </c>
      <c r="I102" t="inlineStr">
        <is>
          <t>RNA-Seq</t>
        </is>
      </c>
      <c r="J102" t="inlineStr">
        <is>
          <t>TRANSCRIPTOMIC</t>
        </is>
      </c>
      <c r="K102" t="inlineStr">
        <is>
          <t>PolyA</t>
        </is>
      </c>
      <c r="L102" t="inlineStr">
        <is>
          <t>PAIRED</t>
        </is>
      </c>
      <c r="M102" t="inlineStr">
        <is>
          <t>SRS18138470</t>
        </is>
      </c>
      <c r="N102" t="inlineStr">
        <is>
          <t>SAMN36190327</t>
        </is>
      </c>
      <c r="O102" t="inlineStr">
        <is>
          <t>PRJNA989762</t>
        </is>
      </c>
      <c r="P102" t="inlineStr">
        <is>
          <t>NextSeq 2000</t>
        </is>
      </c>
      <c r="Q102" t="inlineStr">
        <is>
          <t>49224200</t>
        </is>
      </c>
      <c r="R102" t="inlineStr">
        <is>
          <t>9844840000</t>
        </is>
      </c>
      <c r="S102" t="inlineStr">
        <is>
          <t>iPSC-derived kidney organoid</t>
        </is>
      </c>
      <c r="U102" t="inlineStr">
        <is>
          <t>United Kingdom: Newcastle upon Tyne</t>
        </is>
      </c>
      <c r="V102" t="inlineStr">
        <is>
          <t>2021-08</t>
        </is>
      </c>
      <c r="W102" t="inlineStr">
        <is>
          <t>reprogrammed from fibroblasts taken from a 36 year old with retinitis pigmentosa</t>
        </is>
      </c>
      <c r="X102" t="inlineStr">
        <is>
          <t>2 years</t>
        </is>
      </c>
      <c r="Y102" t="inlineStr">
        <is>
          <t>female</t>
        </is>
      </c>
      <c r="Z102" t="inlineStr">
        <is>
          <t>female</t>
        </is>
      </c>
      <c r="AA102" t="inlineStr">
        <is>
          <t>biological replicate 2</t>
        </is>
      </c>
      <c r="AB102" t="inlineStr">
        <is>
          <t>RP13-1C-Cas9</t>
        </is>
      </c>
      <c r="AC102" t="inlineStr">
        <is>
          <t>Control</t>
        </is>
      </c>
      <c r="AD102" t="inlineStr">
        <is>
          <t>cell culture</t>
        </is>
      </c>
      <c r="AE102" t="inlineStr">
        <is>
          <t>biological replicate 2</t>
        </is>
      </c>
      <c r="AI102" t="inlineStr">
        <is>
          <t>http://ftp.sra.ebi.ac.uk/vol1/fastq/SRR251/098/SRR25108598/SRR25108598_1.fastq.gz</t>
        </is>
      </c>
      <c r="AJ102" t="inlineStr">
        <is>
          <t>http://ftp.sra.ebi.ac.uk/vol1/fastq/SRR251/098/SRR25108598/SRR25108598_2.fastq.gz</t>
        </is>
      </c>
    </row>
    <row r="103">
      <c r="A103" t="inlineStr">
        <is>
          <t>SRR25108599</t>
        </is>
      </c>
      <c r="B103" t="inlineStr">
        <is>
          <t>SRP446911</t>
        </is>
      </c>
      <c r="C103" t="inlineStr">
        <is>
          <t>Dysregulation of hBrr2 helicase by PRPF8 disrupts human spliceosome kinetics and 5'-splice site selection, revealing tissue-specific alternative and cryptic splicing defects</t>
        </is>
      </c>
      <c r="D103" t="inlineStr">
        <is>
          <t>SRX20861666</t>
        </is>
      </c>
      <c r="E103" t="inlineStr">
        <is>
          <t>iPSC, RP13-1C-Cas9, bio_rep_2</t>
        </is>
      </c>
      <c r="F103" t="inlineStr">
        <is>
          <t>9606</t>
        </is>
      </c>
      <c r="G103" t="inlineStr">
        <is>
          <t>Homo sapiens</t>
        </is>
      </c>
      <c r="H103" t="inlineStr">
        <is>
          <t>1c1Cas9_2_iPSC_S17</t>
        </is>
      </c>
      <c r="I103" t="inlineStr">
        <is>
          <t>RNA-Seq</t>
        </is>
      </c>
      <c r="J103" t="inlineStr">
        <is>
          <t>TRANSCRIPTOMIC</t>
        </is>
      </c>
      <c r="K103" t="inlineStr">
        <is>
          <t>PolyA</t>
        </is>
      </c>
      <c r="L103" t="inlineStr">
        <is>
          <t>PAIRED</t>
        </is>
      </c>
      <c r="M103" t="inlineStr">
        <is>
          <t>SRS18138474</t>
        </is>
      </c>
      <c r="N103" t="inlineStr">
        <is>
          <t>SAMN36190326</t>
        </is>
      </c>
      <c r="O103" t="inlineStr">
        <is>
          <t>PRJNA989762</t>
        </is>
      </c>
      <c r="P103" t="inlineStr">
        <is>
          <t>NextSeq 2000</t>
        </is>
      </c>
      <c r="Q103" t="inlineStr">
        <is>
          <t>42612338</t>
        </is>
      </c>
      <c r="R103" t="inlineStr">
        <is>
          <t>8522467600</t>
        </is>
      </c>
      <c r="S103" t="inlineStr">
        <is>
          <t>iPSC</t>
        </is>
      </c>
      <c r="U103" t="inlineStr">
        <is>
          <t>United Kingdom: Newcastle upon Tyne</t>
        </is>
      </c>
      <c r="V103" t="inlineStr">
        <is>
          <t>2021-08</t>
        </is>
      </c>
      <c r="W103" t="inlineStr">
        <is>
          <t>reprogrammed from fibroblasts taken from a 36 year old with retinitis pigmentosa</t>
        </is>
      </c>
      <c r="X103" t="inlineStr">
        <is>
          <t>2 years</t>
        </is>
      </c>
      <c r="Y103" t="inlineStr">
        <is>
          <t>female</t>
        </is>
      </c>
      <c r="Z103" t="inlineStr">
        <is>
          <t>female</t>
        </is>
      </c>
      <c r="AA103" t="inlineStr">
        <is>
          <t>biological replicate 2</t>
        </is>
      </c>
      <c r="AB103" t="inlineStr">
        <is>
          <t>RP13-1C-Cas9</t>
        </is>
      </c>
      <c r="AC103" t="inlineStr">
        <is>
          <t>Control</t>
        </is>
      </c>
      <c r="AD103" t="inlineStr">
        <is>
          <t>cell culture</t>
        </is>
      </c>
      <c r="AE103" t="inlineStr">
        <is>
          <t>biological replicate 2</t>
        </is>
      </c>
      <c r="AI103" t="inlineStr">
        <is>
          <t>http://ftp.sra.ebi.ac.uk/vol1/fastq/SRR251/099/SRR25108599/SRR25108599_1.fastq.gz</t>
        </is>
      </c>
      <c r="AJ103" t="inlineStr">
        <is>
          <t>http://ftp.sra.ebi.ac.uk/vol1/fastq/SRR251/099/SRR25108599/SRR25108599_2.fastq.gz</t>
        </is>
      </c>
    </row>
    <row r="104">
      <c r="A104" t="inlineStr">
        <is>
          <t>SRR25108600</t>
        </is>
      </c>
      <c r="B104" t="inlineStr">
        <is>
          <t>SRP446911</t>
        </is>
      </c>
      <c r="C104" t="inlineStr">
        <is>
          <t>Dysregulation of hBrr2 helicase by PRPF8 disrupts human spliceosome kinetics and 5'-splice site selection, revealing tissue-specific alternative and cryptic splicing defects</t>
        </is>
      </c>
      <c r="D104" t="inlineStr">
        <is>
          <t>SRX20861665</t>
        </is>
      </c>
      <c r="E104" t="inlineStr">
        <is>
          <t>iPSC-derived retinal pigment epithelium, RP13-1C-Cas9, bio_rep_1</t>
        </is>
      </c>
      <c r="F104" t="inlineStr">
        <is>
          <t>9606</t>
        </is>
      </c>
      <c r="G104" t="inlineStr">
        <is>
          <t>Homo sapiens</t>
        </is>
      </c>
      <c r="H104" t="inlineStr">
        <is>
          <t>1c1Cas9_1_RPE_S65</t>
        </is>
      </c>
      <c r="I104" t="inlineStr">
        <is>
          <t>RNA-Seq</t>
        </is>
      </c>
      <c r="J104" t="inlineStr">
        <is>
          <t>TRANSCRIPTOMIC</t>
        </is>
      </c>
      <c r="K104" t="inlineStr">
        <is>
          <t>PolyA</t>
        </is>
      </c>
      <c r="L104" t="inlineStr">
        <is>
          <t>PAIRED</t>
        </is>
      </c>
      <c r="M104" t="inlineStr">
        <is>
          <t>SRS18138468</t>
        </is>
      </c>
      <c r="N104" t="inlineStr">
        <is>
          <t>SAMN36190325</t>
        </is>
      </c>
      <c r="O104" t="inlineStr">
        <is>
          <t>PRJNA989762</t>
        </is>
      </c>
      <c r="P104" t="inlineStr">
        <is>
          <t>NextSeq 2000</t>
        </is>
      </c>
      <c r="Q104" t="inlineStr">
        <is>
          <t>40187418</t>
        </is>
      </c>
      <c r="R104" t="inlineStr">
        <is>
          <t>8037483600</t>
        </is>
      </c>
      <c r="S104" t="inlineStr">
        <is>
          <t>iPSC-derived retinal pigment epithelium</t>
        </is>
      </c>
      <c r="U104" t="inlineStr">
        <is>
          <t>United Kingdom: Newcastle upon Tyne</t>
        </is>
      </c>
      <c r="V104" t="inlineStr">
        <is>
          <t>2021-08</t>
        </is>
      </c>
      <c r="W104" t="inlineStr">
        <is>
          <t>reprogrammed from fibroblasts taken from a 36 year old with retinitis pigmentosa</t>
        </is>
      </c>
      <c r="X104" t="inlineStr">
        <is>
          <t>2 years</t>
        </is>
      </c>
      <c r="Y104" t="inlineStr">
        <is>
          <t>female</t>
        </is>
      </c>
      <c r="Z104" t="inlineStr">
        <is>
          <t>female</t>
        </is>
      </c>
      <c r="AA104" t="inlineStr">
        <is>
          <t>biological replicate 1</t>
        </is>
      </c>
      <c r="AB104" t="inlineStr">
        <is>
          <t>RP13-1C-Cas9</t>
        </is>
      </c>
      <c r="AC104" t="inlineStr">
        <is>
          <t>Control</t>
        </is>
      </c>
      <c r="AD104" t="inlineStr">
        <is>
          <t>cell culture</t>
        </is>
      </c>
      <c r="AE104" t="inlineStr">
        <is>
          <t>biological replicate 1</t>
        </is>
      </c>
      <c r="AI104" t="inlineStr">
        <is>
          <t>http://ftp.sra.ebi.ac.uk/vol1/fastq/SRR251/000/SRR25108600/SRR25108600_1.fastq.gz</t>
        </is>
      </c>
      <c r="AJ104" t="inlineStr">
        <is>
          <t>http://ftp.sra.ebi.ac.uk/vol1/fastq/SRR251/000/SRR25108600/SRR25108600_2.fastq.gz</t>
        </is>
      </c>
    </row>
    <row r="105">
      <c r="A105" t="inlineStr">
        <is>
          <t>SRR25108601</t>
        </is>
      </c>
      <c r="B105" t="inlineStr">
        <is>
          <t>SRP446911</t>
        </is>
      </c>
      <c r="C105" t="inlineStr">
        <is>
          <t>Dysregulation of hBrr2 helicase by PRPF8 disrupts human spliceosome kinetics and 5'-splice site selection, revealing tissue-specific alternative and cryptic splicing defects</t>
        </is>
      </c>
      <c r="D105" t="inlineStr">
        <is>
          <t>SRX20861664</t>
        </is>
      </c>
      <c r="E105" t="inlineStr">
        <is>
          <t>iPSC-derived retinal organoid, RP13-1C-Cas9, bio_rep_1</t>
        </is>
      </c>
      <c r="F105" t="inlineStr">
        <is>
          <t>9606</t>
        </is>
      </c>
      <c r="G105" t="inlineStr">
        <is>
          <t>Homo sapiens</t>
        </is>
      </c>
      <c r="H105" t="inlineStr">
        <is>
          <t>1c1Cas9_1_RO_S92</t>
        </is>
      </c>
      <c r="I105" t="inlineStr">
        <is>
          <t>RNA-Seq</t>
        </is>
      </c>
      <c r="J105" t="inlineStr">
        <is>
          <t>TRANSCRIPTOMIC</t>
        </is>
      </c>
      <c r="K105" t="inlineStr">
        <is>
          <t>PolyA</t>
        </is>
      </c>
      <c r="L105" t="inlineStr">
        <is>
          <t>PAIRED</t>
        </is>
      </c>
      <c r="M105" t="inlineStr">
        <is>
          <t>SRS18138467</t>
        </is>
      </c>
      <c r="N105" t="inlineStr">
        <is>
          <t>SAMN36190324</t>
        </is>
      </c>
      <c r="O105" t="inlineStr">
        <is>
          <t>PRJNA989762</t>
        </is>
      </c>
      <c r="P105" t="inlineStr">
        <is>
          <t>NextSeq 2000</t>
        </is>
      </c>
      <c r="Q105" t="inlineStr">
        <is>
          <t>38408465</t>
        </is>
      </c>
      <c r="R105" t="inlineStr">
        <is>
          <t>7681693000</t>
        </is>
      </c>
      <c r="S105" t="inlineStr">
        <is>
          <t>iPSC-derived retinal organoid</t>
        </is>
      </c>
      <c r="U105" t="inlineStr">
        <is>
          <t>United Kingdom: Newcastle upon Tyne</t>
        </is>
      </c>
      <c r="V105" t="inlineStr">
        <is>
          <t>2021-08</t>
        </is>
      </c>
      <c r="W105" t="inlineStr">
        <is>
          <t>reprogrammed from fibroblasts taken from a 36 year old with retinitis pigmentosa</t>
        </is>
      </c>
      <c r="X105" t="inlineStr">
        <is>
          <t>2 years</t>
        </is>
      </c>
      <c r="Y105" t="inlineStr">
        <is>
          <t>female</t>
        </is>
      </c>
      <c r="Z105" t="inlineStr">
        <is>
          <t>female</t>
        </is>
      </c>
      <c r="AA105" t="inlineStr">
        <is>
          <t>biological replicate 1</t>
        </is>
      </c>
      <c r="AB105" t="inlineStr">
        <is>
          <t>RP13-1C-Cas9</t>
        </is>
      </c>
      <c r="AC105" t="inlineStr">
        <is>
          <t>Control</t>
        </is>
      </c>
      <c r="AD105" t="inlineStr">
        <is>
          <t>cell culture</t>
        </is>
      </c>
      <c r="AE105" t="inlineStr">
        <is>
          <t>biological replicate 1</t>
        </is>
      </c>
      <c r="AI105" t="inlineStr">
        <is>
          <t>http://ftp.sra.ebi.ac.uk/vol1/fastq/SRR251/001/SRR25108601/SRR25108601_1.fastq.gz</t>
        </is>
      </c>
      <c r="AJ105" t="inlineStr">
        <is>
          <t>http://ftp.sra.ebi.ac.uk/vol1/fastq/SRR251/001/SRR25108601/SRR25108601_2.fastq.gz</t>
        </is>
      </c>
    </row>
    <row r="106">
      <c r="A106" t="inlineStr">
        <is>
          <t>SRR25108602</t>
        </is>
      </c>
      <c r="B106" t="inlineStr">
        <is>
          <t>SRP446911</t>
        </is>
      </c>
      <c r="C106" t="inlineStr">
        <is>
          <t>Dysregulation of hBrr2 helicase by PRPF8 disrupts human spliceosome kinetics and 5'-splice site selection, revealing tissue-specific alternative and cryptic splicing defects</t>
        </is>
      </c>
      <c r="D106" t="inlineStr">
        <is>
          <t>SRX20861663</t>
        </is>
      </c>
      <c r="E106" t="inlineStr">
        <is>
          <t>iPSC-derived kidney organoid, RP13-1C-Cas9, bio_rep_1</t>
        </is>
      </c>
      <c r="F106" t="inlineStr">
        <is>
          <t>9606</t>
        </is>
      </c>
      <c r="G106" t="inlineStr">
        <is>
          <t>Homo sapiens</t>
        </is>
      </c>
      <c r="H106" t="inlineStr">
        <is>
          <t>1c1Cas9_1_KiO_S40</t>
        </is>
      </c>
      <c r="I106" t="inlineStr">
        <is>
          <t>RNA-Seq</t>
        </is>
      </c>
      <c r="J106" t="inlineStr">
        <is>
          <t>TRANSCRIPTOMIC</t>
        </is>
      </c>
      <c r="K106" t="inlineStr">
        <is>
          <t>PolyA</t>
        </is>
      </c>
      <c r="L106" t="inlineStr">
        <is>
          <t>PAIRED</t>
        </is>
      </c>
      <c r="M106" t="inlineStr">
        <is>
          <t>SRS18138471</t>
        </is>
      </c>
      <c r="N106" t="inlineStr">
        <is>
          <t>SAMN36190323</t>
        </is>
      </c>
      <c r="O106" t="inlineStr">
        <is>
          <t>PRJNA989762</t>
        </is>
      </c>
      <c r="P106" t="inlineStr">
        <is>
          <t>NextSeq 2000</t>
        </is>
      </c>
      <c r="Q106" t="inlineStr">
        <is>
          <t>40507344</t>
        </is>
      </c>
      <c r="R106" t="inlineStr">
        <is>
          <t>8101468800</t>
        </is>
      </c>
      <c r="S106" t="inlineStr">
        <is>
          <t>iPSC-derived kidney organoid</t>
        </is>
      </c>
      <c r="U106" t="inlineStr">
        <is>
          <t>United Kingdom: Newcastle upon Tyne</t>
        </is>
      </c>
      <c r="V106" t="inlineStr">
        <is>
          <t>2021-08</t>
        </is>
      </c>
      <c r="W106" t="inlineStr">
        <is>
          <t>reprogrammed from fibroblasts taken from a 36 year old with retinitis pigmentosa</t>
        </is>
      </c>
      <c r="X106" t="inlineStr">
        <is>
          <t>2 years</t>
        </is>
      </c>
      <c r="Y106" t="inlineStr">
        <is>
          <t>female</t>
        </is>
      </c>
      <c r="Z106" t="inlineStr">
        <is>
          <t>female</t>
        </is>
      </c>
      <c r="AA106" t="inlineStr">
        <is>
          <t>biological replicate 1</t>
        </is>
      </c>
      <c r="AB106" t="inlineStr">
        <is>
          <t>RP13-1C-Cas9</t>
        </is>
      </c>
      <c r="AC106" t="inlineStr">
        <is>
          <t>Control</t>
        </is>
      </c>
      <c r="AD106" t="inlineStr">
        <is>
          <t>cell culture</t>
        </is>
      </c>
      <c r="AE106" t="inlineStr">
        <is>
          <t>biological replicate 1</t>
        </is>
      </c>
      <c r="AI106" t="inlineStr">
        <is>
          <t>http://ftp.sra.ebi.ac.uk/vol1/fastq/SRR251/002/SRR25108602/SRR25108602_1.fastq.gz</t>
        </is>
      </c>
      <c r="AJ106" t="inlineStr">
        <is>
          <t>http://ftp.sra.ebi.ac.uk/vol1/fastq/SRR251/002/SRR25108602/SRR25108602_2.fastq.gz</t>
        </is>
      </c>
    </row>
    <row r="107">
      <c r="A107" t="inlineStr">
        <is>
          <t>SRR25108603</t>
        </is>
      </c>
      <c r="B107" t="inlineStr">
        <is>
          <t>SRP446911</t>
        </is>
      </c>
      <c r="C107" t="inlineStr">
        <is>
          <t>Dysregulation of hBrr2 helicase by PRPF8 disrupts human spliceosome kinetics and 5'-splice site selection, revealing tissue-specific alternative and cryptic splicing defects</t>
        </is>
      </c>
      <c r="D107" t="inlineStr">
        <is>
          <t>SRX20861662</t>
        </is>
      </c>
      <c r="E107" t="inlineStr">
        <is>
          <t>iPSC, RP13-1C-Cas9, bio_rep_1</t>
        </is>
      </c>
      <c r="F107" t="inlineStr">
        <is>
          <t>9606</t>
        </is>
      </c>
      <c r="G107" t="inlineStr">
        <is>
          <t>Homo sapiens</t>
        </is>
      </c>
      <c r="H107" t="inlineStr">
        <is>
          <t>1c1Cas9_1_iPSC_S16</t>
        </is>
      </c>
      <c r="I107" t="inlineStr">
        <is>
          <t>RNA-Seq</t>
        </is>
      </c>
      <c r="J107" t="inlineStr">
        <is>
          <t>TRANSCRIPTOMIC</t>
        </is>
      </c>
      <c r="K107" t="inlineStr">
        <is>
          <t>PolyA</t>
        </is>
      </c>
      <c r="L107" t="inlineStr">
        <is>
          <t>PAIRED</t>
        </is>
      </c>
      <c r="M107" t="inlineStr">
        <is>
          <t>SRS18138464</t>
        </is>
      </c>
      <c r="N107" t="inlineStr">
        <is>
          <t>SAMN36190322</t>
        </is>
      </c>
      <c r="O107" t="inlineStr">
        <is>
          <t>PRJNA989762</t>
        </is>
      </c>
      <c r="P107" t="inlineStr">
        <is>
          <t>NextSeq 2000</t>
        </is>
      </c>
      <c r="Q107" t="inlineStr">
        <is>
          <t>39865192</t>
        </is>
      </c>
      <c r="R107" t="inlineStr">
        <is>
          <t>7973038400</t>
        </is>
      </c>
      <c r="S107" t="inlineStr">
        <is>
          <t>iPSC</t>
        </is>
      </c>
      <c r="U107" t="inlineStr">
        <is>
          <t>United Kingdom: Newcastle upon Tyne</t>
        </is>
      </c>
      <c r="V107" t="inlineStr">
        <is>
          <t>2021-08</t>
        </is>
      </c>
      <c r="W107" t="inlineStr">
        <is>
          <t>reprogrammed from fibroblasts taken from a 36 year old with retinitis pigmentosa</t>
        </is>
      </c>
      <c r="X107" t="inlineStr">
        <is>
          <t>1 year</t>
        </is>
      </c>
      <c r="Y107" t="inlineStr">
        <is>
          <t>female</t>
        </is>
      </c>
      <c r="Z107" t="inlineStr">
        <is>
          <t>female</t>
        </is>
      </c>
      <c r="AA107" t="inlineStr">
        <is>
          <t>biological replicate 1</t>
        </is>
      </c>
      <c r="AB107" t="inlineStr">
        <is>
          <t>RP13-1C-Cas9</t>
        </is>
      </c>
      <c r="AC107" t="inlineStr">
        <is>
          <t>Control</t>
        </is>
      </c>
      <c r="AD107" t="inlineStr">
        <is>
          <t>cell culture</t>
        </is>
      </c>
      <c r="AE107" t="inlineStr">
        <is>
          <t>biological replicate 1</t>
        </is>
      </c>
      <c r="AI107" t="inlineStr">
        <is>
          <t>http://ftp.sra.ebi.ac.uk/vol1/fastq/SRR251/003/SRR25108603/SRR25108603_1.fastq.gz</t>
        </is>
      </c>
      <c r="AJ107" t="inlineStr">
        <is>
          <t>http://ftp.sra.ebi.ac.uk/vol1/fastq/SRR251/003/SRR25108603/SRR25108603_2.fastq.gz</t>
        </is>
      </c>
    </row>
    <row r="108">
      <c r="A108" t="inlineStr">
        <is>
          <t>SRR25108604</t>
        </is>
      </c>
      <c r="B108" t="inlineStr">
        <is>
          <t>SRP446911</t>
        </is>
      </c>
      <c r="C108" t="inlineStr">
        <is>
          <t>Dysregulation of hBrr2 helicase by PRPF8 disrupts human spliceosome kinetics and 5'-splice site selection, revealing tissue-specific alternative and cryptic splicing defects</t>
        </is>
      </c>
      <c r="D108" t="inlineStr">
        <is>
          <t>SRX20861661</t>
        </is>
      </c>
      <c r="E108" t="inlineStr">
        <is>
          <t>iPSC-derived retinal organoid, RP13-1A, bio_rep_2</t>
        </is>
      </c>
      <c r="F108" t="inlineStr">
        <is>
          <t>9606</t>
        </is>
      </c>
      <c r="G108" t="inlineStr">
        <is>
          <t>Homo sapiens</t>
        </is>
      </c>
      <c r="H108" t="inlineStr">
        <is>
          <t>1a3_2_RO_S78</t>
        </is>
      </c>
      <c r="I108" t="inlineStr">
        <is>
          <t>RNA-Seq</t>
        </is>
      </c>
      <c r="J108" t="inlineStr">
        <is>
          <t>TRANSCRIPTOMIC</t>
        </is>
      </c>
      <c r="K108" t="inlineStr">
        <is>
          <t>PolyA</t>
        </is>
      </c>
      <c r="L108" t="inlineStr">
        <is>
          <t>PAIRED</t>
        </is>
      </c>
      <c r="M108" t="inlineStr">
        <is>
          <t>SRS18138462</t>
        </is>
      </c>
      <c r="N108" t="inlineStr">
        <is>
          <t>SAMN36190268</t>
        </is>
      </c>
      <c r="O108" t="inlineStr">
        <is>
          <t>PRJNA989762</t>
        </is>
      </c>
      <c r="P108" t="inlineStr">
        <is>
          <t>NextSeq 2000</t>
        </is>
      </c>
      <c r="Q108" t="inlineStr">
        <is>
          <t>41313824</t>
        </is>
      </c>
      <c r="R108" t="inlineStr">
        <is>
          <t>8262764800</t>
        </is>
      </c>
      <c r="S108" t="inlineStr">
        <is>
          <t>iPSC-derived retinal organoid</t>
        </is>
      </c>
      <c r="U108" t="inlineStr">
        <is>
          <t>United Kingdom: Newcastle upon Tyne</t>
        </is>
      </c>
      <c r="V108" t="inlineStr">
        <is>
          <t>2021-08</t>
        </is>
      </c>
      <c r="W108" t="inlineStr">
        <is>
          <t>reprogrammed from fibroblasts taken from an 80 year old with retinitis pigmentosa</t>
        </is>
      </c>
      <c r="X108" t="inlineStr">
        <is>
          <t>2 years</t>
        </is>
      </c>
      <c r="Y108" t="inlineStr">
        <is>
          <t>male</t>
        </is>
      </c>
      <c r="Z108" t="inlineStr">
        <is>
          <t>male</t>
        </is>
      </c>
      <c r="AA108" t="inlineStr">
        <is>
          <t>biological replicate 2</t>
        </is>
      </c>
      <c r="AB108" t="inlineStr">
        <is>
          <t>RP13-1A</t>
        </is>
      </c>
      <c r="AC108" t="inlineStr">
        <is>
          <t>RP13</t>
        </is>
      </c>
      <c r="AD108" t="inlineStr">
        <is>
          <t>cell culture</t>
        </is>
      </c>
      <c r="AE108" t="inlineStr">
        <is>
          <t>biological replicate 2</t>
        </is>
      </c>
      <c r="AI108" t="inlineStr">
        <is>
          <t>http://ftp.sra.ebi.ac.uk/vol1/fastq/SRR251/004/SRR25108604/SRR25108604_1.fastq.gz</t>
        </is>
      </c>
      <c r="AJ108" t="inlineStr">
        <is>
          <t>http://ftp.sra.ebi.ac.uk/vol1/fastq/SRR251/004/SRR25108604/SRR25108604_2.fastq.gz</t>
        </is>
      </c>
    </row>
    <row r="109">
      <c r="A109" t="inlineStr">
        <is>
          <t>SRR25108605</t>
        </is>
      </c>
      <c r="B109" t="inlineStr">
        <is>
          <t>SRP446911</t>
        </is>
      </c>
      <c r="C109" t="inlineStr">
        <is>
          <t>Dysregulation of hBrr2 helicase by PRPF8 disrupts human spliceosome kinetics and 5'-splice site selection, revealing tissue-specific alternative and cryptic splicing defects</t>
        </is>
      </c>
      <c r="D109" t="inlineStr">
        <is>
          <t>SRX20861660</t>
        </is>
      </c>
      <c r="E109" t="inlineStr">
        <is>
          <t>iPSC-derived retinal pigment epithelium, RP13-1C, bio_rep_3</t>
        </is>
      </c>
      <c r="F109" t="inlineStr">
        <is>
          <t>9606</t>
        </is>
      </c>
      <c r="G109" t="inlineStr">
        <is>
          <t>Homo sapiens</t>
        </is>
      </c>
      <c r="H109" t="inlineStr">
        <is>
          <t>1c1_3_RPE_S64</t>
        </is>
      </c>
      <c r="I109" t="inlineStr">
        <is>
          <t>RNA-Seq</t>
        </is>
      </c>
      <c r="J109" t="inlineStr">
        <is>
          <t>TRANSCRIPTOMIC</t>
        </is>
      </c>
      <c r="K109" t="inlineStr">
        <is>
          <t>PolyA</t>
        </is>
      </c>
      <c r="L109" t="inlineStr">
        <is>
          <t>PAIRED</t>
        </is>
      </c>
      <c r="M109" t="inlineStr">
        <is>
          <t>SRS18138469</t>
        </is>
      </c>
      <c r="N109" t="inlineStr">
        <is>
          <t>SAMN36190321</t>
        </is>
      </c>
      <c r="O109" t="inlineStr">
        <is>
          <t>PRJNA989762</t>
        </is>
      </c>
      <c r="P109" t="inlineStr">
        <is>
          <t>NextSeq 2000</t>
        </is>
      </c>
      <c r="Q109" t="inlineStr">
        <is>
          <t>43346287</t>
        </is>
      </c>
      <c r="R109" t="inlineStr">
        <is>
          <t>8669257400</t>
        </is>
      </c>
      <c r="S109" t="inlineStr">
        <is>
          <t>iPSC-derived retinal pigment epithelium</t>
        </is>
      </c>
      <c r="U109" t="inlineStr">
        <is>
          <t>United Kingdom: Newcastle upon Tyne</t>
        </is>
      </c>
      <c r="V109" t="inlineStr">
        <is>
          <t>2021-08</t>
        </is>
      </c>
      <c r="W109" t="inlineStr">
        <is>
          <t>reprogrammed from fibroblasts taken from a 36 year old with retinitis pigmentosa</t>
        </is>
      </c>
      <c r="X109" t="inlineStr">
        <is>
          <t>2 years</t>
        </is>
      </c>
      <c r="Y109" t="inlineStr">
        <is>
          <t>male</t>
        </is>
      </c>
      <c r="Z109" t="inlineStr">
        <is>
          <t>male</t>
        </is>
      </c>
      <c r="AA109" t="inlineStr">
        <is>
          <t>biological replicate 3</t>
        </is>
      </c>
      <c r="AB109" t="inlineStr">
        <is>
          <t>RP13-1C</t>
        </is>
      </c>
      <c r="AC109" t="inlineStr">
        <is>
          <t>RP13</t>
        </is>
      </c>
      <c r="AD109" t="inlineStr">
        <is>
          <t>cell culture</t>
        </is>
      </c>
      <c r="AE109" t="inlineStr">
        <is>
          <t>biological replicate 3</t>
        </is>
      </c>
      <c r="AI109" t="inlineStr">
        <is>
          <t>http://ftp.sra.ebi.ac.uk/vol1/fastq/SRR251/005/SRR25108605/SRR25108605_1.fastq.gz</t>
        </is>
      </c>
      <c r="AJ109" t="inlineStr">
        <is>
          <t>http://ftp.sra.ebi.ac.uk/vol1/fastq/SRR251/005/SRR25108605/SRR25108605_2.fastq.gz</t>
        </is>
      </c>
    </row>
    <row r="110">
      <c r="A110" t="inlineStr">
        <is>
          <t>SRR25108606</t>
        </is>
      </c>
      <c r="B110" t="inlineStr">
        <is>
          <t>SRP446911</t>
        </is>
      </c>
      <c r="C110" t="inlineStr">
        <is>
          <t>Dysregulation of hBrr2 helicase by PRPF8 disrupts human spliceosome kinetics and 5'-splice site selection, revealing tissue-specific alternative and cryptic splicing defects</t>
        </is>
      </c>
      <c r="D110" t="inlineStr">
        <is>
          <t>SRX20861659</t>
        </is>
      </c>
      <c r="E110" t="inlineStr">
        <is>
          <t>iPSC-derived retinal organoid, RP13-1C, bio_rep_3</t>
        </is>
      </c>
      <c r="F110" t="inlineStr">
        <is>
          <t>9606</t>
        </is>
      </c>
      <c r="G110" t="inlineStr">
        <is>
          <t>Homo sapiens</t>
        </is>
      </c>
      <c r="H110" t="inlineStr">
        <is>
          <t>1c1_3_RO_S91</t>
        </is>
      </c>
      <c r="I110" t="inlineStr">
        <is>
          <t>RNA-Seq</t>
        </is>
      </c>
      <c r="J110" t="inlineStr">
        <is>
          <t>TRANSCRIPTOMIC</t>
        </is>
      </c>
      <c r="K110" t="inlineStr">
        <is>
          <t>PolyA</t>
        </is>
      </c>
      <c r="L110" t="inlineStr">
        <is>
          <t>PAIRED</t>
        </is>
      </c>
      <c r="M110" t="inlineStr">
        <is>
          <t>SRS18138466</t>
        </is>
      </c>
      <c r="N110" t="inlineStr">
        <is>
          <t>SAMN36190320</t>
        </is>
      </c>
      <c r="O110" t="inlineStr">
        <is>
          <t>PRJNA989762</t>
        </is>
      </c>
      <c r="P110" t="inlineStr">
        <is>
          <t>NextSeq 2000</t>
        </is>
      </c>
      <c r="Q110" t="inlineStr">
        <is>
          <t>42753159</t>
        </is>
      </c>
      <c r="R110" t="inlineStr">
        <is>
          <t>8550631800</t>
        </is>
      </c>
      <c r="S110" t="inlineStr">
        <is>
          <t>iPSC-derived retinal organoid</t>
        </is>
      </c>
      <c r="U110" t="inlineStr">
        <is>
          <t>United Kingdom: Newcastle upon Tyne</t>
        </is>
      </c>
      <c r="V110" t="inlineStr">
        <is>
          <t>2021-08</t>
        </is>
      </c>
      <c r="W110" t="inlineStr">
        <is>
          <t>reprogrammed from fibroblasts taken from a 36 year old with retinitis pigmentosa</t>
        </is>
      </c>
      <c r="X110" t="inlineStr">
        <is>
          <t>2 years</t>
        </is>
      </c>
      <c r="Y110" t="inlineStr">
        <is>
          <t>male</t>
        </is>
      </c>
      <c r="Z110" t="inlineStr">
        <is>
          <t>male</t>
        </is>
      </c>
      <c r="AA110" t="inlineStr">
        <is>
          <t>biological replicate 3</t>
        </is>
      </c>
      <c r="AB110" t="inlineStr">
        <is>
          <t>RP13-1C</t>
        </is>
      </c>
      <c r="AC110" t="inlineStr">
        <is>
          <t>RP13</t>
        </is>
      </c>
      <c r="AD110" t="inlineStr">
        <is>
          <t>cell culture</t>
        </is>
      </c>
      <c r="AE110" t="inlineStr">
        <is>
          <t>biological replicate 3</t>
        </is>
      </c>
      <c r="AI110" t="inlineStr">
        <is>
          <t>http://ftp.sra.ebi.ac.uk/vol1/fastq/SRR251/006/SRR25108606/SRR25108606_1.fastq.gz</t>
        </is>
      </c>
      <c r="AJ110" t="inlineStr">
        <is>
          <t>http://ftp.sra.ebi.ac.uk/vol1/fastq/SRR251/006/SRR25108606/SRR25108606_2.fastq.gz</t>
        </is>
      </c>
    </row>
    <row r="111">
      <c r="A111" t="inlineStr">
        <is>
          <t>SRR25108607</t>
        </is>
      </c>
      <c r="B111" t="inlineStr">
        <is>
          <t>SRP446911</t>
        </is>
      </c>
      <c r="C111" t="inlineStr">
        <is>
          <t>Dysregulation of hBrr2 helicase by PRPF8 disrupts human spliceosome kinetics and 5'-splice site selection, revealing tissue-specific alternative and cryptic splicing defects</t>
        </is>
      </c>
      <c r="D111" t="inlineStr">
        <is>
          <t>SRX20861658</t>
        </is>
      </c>
      <c r="E111" t="inlineStr">
        <is>
          <t>iPSC-derived kidney organoid, RP13-1C, bio_rep_3</t>
        </is>
      </c>
      <c r="F111" t="inlineStr">
        <is>
          <t>9606</t>
        </is>
      </c>
      <c r="G111" t="inlineStr">
        <is>
          <t>Homo sapiens</t>
        </is>
      </c>
      <c r="H111" t="inlineStr">
        <is>
          <t>1c1_3_KiO_S39</t>
        </is>
      </c>
      <c r="I111" t="inlineStr">
        <is>
          <t>RNA-Seq</t>
        </is>
      </c>
      <c r="J111" t="inlineStr">
        <is>
          <t>TRANSCRIPTOMIC</t>
        </is>
      </c>
      <c r="K111" t="inlineStr">
        <is>
          <t>PolyA</t>
        </is>
      </c>
      <c r="L111" t="inlineStr">
        <is>
          <t>PAIRED</t>
        </is>
      </c>
      <c r="M111" t="inlineStr">
        <is>
          <t>SRS18138461</t>
        </is>
      </c>
      <c r="N111" t="inlineStr">
        <is>
          <t>SAMN36190319</t>
        </is>
      </c>
      <c r="O111" t="inlineStr">
        <is>
          <t>PRJNA989762</t>
        </is>
      </c>
      <c r="P111" t="inlineStr">
        <is>
          <t>NextSeq 2000</t>
        </is>
      </c>
      <c r="Q111" t="inlineStr">
        <is>
          <t>37703687</t>
        </is>
      </c>
      <c r="R111" t="inlineStr">
        <is>
          <t>7540737400</t>
        </is>
      </c>
      <c r="S111" t="inlineStr">
        <is>
          <t>iPSC-derived kidney organoid</t>
        </is>
      </c>
      <c r="U111" t="inlineStr">
        <is>
          <t>United Kingdom: Newcastle upon Tyne</t>
        </is>
      </c>
      <c r="V111" t="inlineStr">
        <is>
          <t>2021-08</t>
        </is>
      </c>
      <c r="W111" t="inlineStr">
        <is>
          <t>reprogrammed from fibroblasts taken from a 36 year old with retinitis pigmentosa</t>
        </is>
      </c>
      <c r="X111" t="inlineStr">
        <is>
          <t>2 years</t>
        </is>
      </c>
      <c r="Y111" t="inlineStr">
        <is>
          <t>male</t>
        </is>
      </c>
      <c r="Z111" t="inlineStr">
        <is>
          <t>male</t>
        </is>
      </c>
      <c r="AA111" t="inlineStr">
        <is>
          <t>biological replicate 3</t>
        </is>
      </c>
      <c r="AB111" t="inlineStr">
        <is>
          <t>RP13-1C</t>
        </is>
      </c>
      <c r="AC111" t="inlineStr">
        <is>
          <t>RP13</t>
        </is>
      </c>
      <c r="AD111" t="inlineStr">
        <is>
          <t>cell culture</t>
        </is>
      </c>
      <c r="AE111" t="inlineStr">
        <is>
          <t>biological replicate 3</t>
        </is>
      </c>
      <c r="AI111" t="inlineStr">
        <is>
          <t>http://ftp.sra.ebi.ac.uk/vol1/fastq/SRR251/007/SRR25108607/SRR25108607_1.fastq.gz</t>
        </is>
      </c>
      <c r="AJ111" t="inlineStr">
        <is>
          <t>http://ftp.sra.ebi.ac.uk/vol1/fastq/SRR251/007/SRR25108607/SRR25108607_2.fastq.gz</t>
        </is>
      </c>
    </row>
    <row r="112">
      <c r="A112" t="inlineStr">
        <is>
          <t>SRR25108608</t>
        </is>
      </c>
      <c r="B112" t="inlineStr">
        <is>
          <t>SRP446911</t>
        </is>
      </c>
      <c r="C112" t="inlineStr">
        <is>
          <t>Dysregulation of hBrr2 helicase by PRPF8 disrupts human spliceosome kinetics and 5'-splice site selection, revealing tissue-specific alternative and cryptic splicing defects</t>
        </is>
      </c>
      <c r="D112" t="inlineStr">
        <is>
          <t>SRX20861657</t>
        </is>
      </c>
      <c r="E112" t="inlineStr">
        <is>
          <t>iPSC, RP13-1C, bio_rep_3</t>
        </is>
      </c>
      <c r="F112" t="inlineStr">
        <is>
          <t>9606</t>
        </is>
      </c>
      <c r="G112" t="inlineStr">
        <is>
          <t>Homo sapiens</t>
        </is>
      </c>
      <c r="H112" t="inlineStr">
        <is>
          <t>1c1_3_iPSC_S15</t>
        </is>
      </c>
      <c r="I112" t="inlineStr">
        <is>
          <t>RNA-Seq</t>
        </is>
      </c>
      <c r="J112" t="inlineStr">
        <is>
          <t>TRANSCRIPTOMIC</t>
        </is>
      </c>
      <c r="K112" t="inlineStr">
        <is>
          <t>PolyA</t>
        </is>
      </c>
      <c r="L112" t="inlineStr">
        <is>
          <t>PAIRED</t>
        </is>
      </c>
      <c r="M112" t="inlineStr">
        <is>
          <t>SRS18138465</t>
        </is>
      </c>
      <c r="N112" t="inlineStr">
        <is>
          <t>SAMN36190318</t>
        </is>
      </c>
      <c r="O112" t="inlineStr">
        <is>
          <t>PRJNA989762</t>
        </is>
      </c>
      <c r="P112" t="inlineStr">
        <is>
          <t>NextSeq 2000</t>
        </is>
      </c>
      <c r="Q112" t="inlineStr">
        <is>
          <t>38566506</t>
        </is>
      </c>
      <c r="R112" t="inlineStr">
        <is>
          <t>7713301200</t>
        </is>
      </c>
      <c r="S112" t="inlineStr">
        <is>
          <t>iPSC</t>
        </is>
      </c>
      <c r="U112" t="inlineStr">
        <is>
          <t>United Kingdom: Newcastle upon Tyne</t>
        </is>
      </c>
      <c r="V112" t="inlineStr">
        <is>
          <t>2021-08</t>
        </is>
      </c>
      <c r="W112" t="inlineStr">
        <is>
          <t>reprogrammed from fibroblasts taken from a 36 year old with retinitis pigmentosa</t>
        </is>
      </c>
      <c r="X112" t="inlineStr">
        <is>
          <t>2 years</t>
        </is>
      </c>
      <c r="Y112" t="inlineStr">
        <is>
          <t>male</t>
        </is>
      </c>
      <c r="Z112" t="inlineStr">
        <is>
          <t>male</t>
        </is>
      </c>
      <c r="AA112" t="inlineStr">
        <is>
          <t>biological replicate 3</t>
        </is>
      </c>
      <c r="AB112" t="inlineStr">
        <is>
          <t>RP13-1C</t>
        </is>
      </c>
      <c r="AC112" t="inlineStr">
        <is>
          <t>RP13</t>
        </is>
      </c>
      <c r="AD112" t="inlineStr">
        <is>
          <t>cell culture</t>
        </is>
      </c>
      <c r="AE112" t="inlineStr">
        <is>
          <t>biological replicate 3</t>
        </is>
      </c>
      <c r="AI112" t="inlineStr">
        <is>
          <t>http://ftp.sra.ebi.ac.uk/vol1/fastq/SRR251/008/SRR25108608/SRR25108608_1.fastq.gz</t>
        </is>
      </c>
      <c r="AJ112" t="inlineStr">
        <is>
          <t>http://ftp.sra.ebi.ac.uk/vol1/fastq/SRR251/008/SRR25108608/SRR25108608_2.fastq.gz</t>
        </is>
      </c>
    </row>
    <row r="113">
      <c r="A113" t="inlineStr">
        <is>
          <t>SRR25108609</t>
        </is>
      </c>
      <c r="B113" t="inlineStr">
        <is>
          <t>SRP446911</t>
        </is>
      </c>
      <c r="C113" t="inlineStr">
        <is>
          <t>Dysregulation of hBrr2 helicase by PRPF8 disrupts human spliceosome kinetics and 5'-splice site selection, revealing tissue-specific alternative and cryptic splicing defects</t>
        </is>
      </c>
      <c r="D113" t="inlineStr">
        <is>
          <t>SRX20861656</t>
        </is>
      </c>
      <c r="E113" t="inlineStr">
        <is>
          <t>iPSC-derived retinal pigment epithelium, RP13-1C, bio_rep_2</t>
        </is>
      </c>
      <c r="F113" t="inlineStr">
        <is>
          <t>9606</t>
        </is>
      </c>
      <c r="G113" t="inlineStr">
        <is>
          <t>Homo sapiens</t>
        </is>
      </c>
      <c r="H113" t="inlineStr">
        <is>
          <t>1c1_2_RPE_S63</t>
        </is>
      </c>
      <c r="I113" t="inlineStr">
        <is>
          <t>RNA-Seq</t>
        </is>
      </c>
      <c r="J113" t="inlineStr">
        <is>
          <t>TRANSCRIPTOMIC</t>
        </is>
      </c>
      <c r="K113" t="inlineStr">
        <is>
          <t>PolyA</t>
        </is>
      </c>
      <c r="L113" t="inlineStr">
        <is>
          <t>PAIRED</t>
        </is>
      </c>
      <c r="M113" t="inlineStr">
        <is>
          <t>SRS18138459</t>
        </is>
      </c>
      <c r="N113" t="inlineStr">
        <is>
          <t>SAMN36190317</t>
        </is>
      </c>
      <c r="O113" t="inlineStr">
        <is>
          <t>PRJNA989762</t>
        </is>
      </c>
      <c r="P113" t="inlineStr">
        <is>
          <t>NextSeq 2000</t>
        </is>
      </c>
      <c r="Q113" t="inlineStr">
        <is>
          <t>42369318</t>
        </is>
      </c>
      <c r="R113" t="inlineStr">
        <is>
          <t>8473863600</t>
        </is>
      </c>
      <c r="S113" t="inlineStr">
        <is>
          <t>iPSC-derived retinal pigment epithelium</t>
        </is>
      </c>
      <c r="U113" t="inlineStr">
        <is>
          <t>United Kingdom: Newcastle upon Tyne</t>
        </is>
      </c>
      <c r="V113" t="inlineStr">
        <is>
          <t>2021-08</t>
        </is>
      </c>
      <c r="W113" t="inlineStr">
        <is>
          <t>reprogrammed from fibroblasts taken from a 36 year old with retinitis pigmentosa</t>
        </is>
      </c>
      <c r="X113" t="inlineStr">
        <is>
          <t>2 years</t>
        </is>
      </c>
      <c r="Y113" t="inlineStr">
        <is>
          <t>male</t>
        </is>
      </c>
      <c r="Z113" t="inlineStr">
        <is>
          <t>male</t>
        </is>
      </c>
      <c r="AA113" t="inlineStr">
        <is>
          <t>biological replicate 2</t>
        </is>
      </c>
      <c r="AB113" t="inlineStr">
        <is>
          <t>RP13-1C</t>
        </is>
      </c>
      <c r="AC113" t="inlineStr">
        <is>
          <t>RP13</t>
        </is>
      </c>
      <c r="AD113" t="inlineStr">
        <is>
          <t>cell culture</t>
        </is>
      </c>
      <c r="AE113" t="inlineStr">
        <is>
          <t>biological replicate 2</t>
        </is>
      </c>
      <c r="AI113" t="inlineStr">
        <is>
          <t>http://ftp.sra.ebi.ac.uk/vol1/fastq/SRR251/009/SRR25108609/SRR25108609_1.fastq.gz</t>
        </is>
      </c>
      <c r="AJ113" t="inlineStr">
        <is>
          <t>http://ftp.sra.ebi.ac.uk/vol1/fastq/SRR251/009/SRR25108609/SRR25108609_2.fastq.gz</t>
        </is>
      </c>
    </row>
    <row r="114">
      <c r="A114" t="inlineStr">
        <is>
          <t>SRR25108610</t>
        </is>
      </c>
      <c r="B114" t="inlineStr">
        <is>
          <t>SRP446911</t>
        </is>
      </c>
      <c r="C114" t="inlineStr">
        <is>
          <t>Dysregulation of hBrr2 helicase by PRPF8 disrupts human spliceosome kinetics and 5'-splice site selection, revealing tissue-specific alternative and cryptic splicing defects</t>
        </is>
      </c>
      <c r="D114" t="inlineStr">
        <is>
          <t>SRX20861655</t>
        </is>
      </c>
      <c r="E114" t="inlineStr">
        <is>
          <t>iPSC-derived retinal organoid, RP13-1C, bio_rep_2</t>
        </is>
      </c>
      <c r="F114" t="inlineStr">
        <is>
          <t>9606</t>
        </is>
      </c>
      <c r="G114" t="inlineStr">
        <is>
          <t>Homo sapiens</t>
        </is>
      </c>
      <c r="H114" t="inlineStr">
        <is>
          <t>1c1_2_RO_S90</t>
        </is>
      </c>
      <c r="I114" t="inlineStr">
        <is>
          <t>RNA-Seq</t>
        </is>
      </c>
      <c r="J114" t="inlineStr">
        <is>
          <t>TRANSCRIPTOMIC</t>
        </is>
      </c>
      <c r="K114" t="inlineStr">
        <is>
          <t>PolyA</t>
        </is>
      </c>
      <c r="L114" t="inlineStr">
        <is>
          <t>PAIRED</t>
        </is>
      </c>
      <c r="M114" t="inlineStr">
        <is>
          <t>SRS18138458</t>
        </is>
      </c>
      <c r="N114" t="inlineStr">
        <is>
          <t>SAMN36190316</t>
        </is>
      </c>
      <c r="O114" t="inlineStr">
        <is>
          <t>PRJNA989762</t>
        </is>
      </c>
      <c r="P114" t="inlineStr">
        <is>
          <t>NextSeq 2000</t>
        </is>
      </c>
      <c r="Q114" t="inlineStr">
        <is>
          <t>41031468</t>
        </is>
      </c>
      <c r="R114" t="inlineStr">
        <is>
          <t>8206293600</t>
        </is>
      </c>
      <c r="S114" t="inlineStr">
        <is>
          <t>iPSC-derived retinal organoid</t>
        </is>
      </c>
      <c r="U114" t="inlineStr">
        <is>
          <t>United Kingdom: Newcastle upon Tyne</t>
        </is>
      </c>
      <c r="V114" t="inlineStr">
        <is>
          <t>2021-08</t>
        </is>
      </c>
      <c r="W114" t="inlineStr">
        <is>
          <t>reprogrammed from fibroblasts taken from a 36 year old with retinitis pigmentosa</t>
        </is>
      </c>
      <c r="X114" t="inlineStr">
        <is>
          <t>2 years</t>
        </is>
      </c>
      <c r="Y114" t="inlineStr">
        <is>
          <t>male</t>
        </is>
      </c>
      <c r="Z114" t="inlineStr">
        <is>
          <t>male</t>
        </is>
      </c>
      <c r="AA114" t="inlineStr">
        <is>
          <t>biological replicate 2</t>
        </is>
      </c>
      <c r="AB114" t="inlineStr">
        <is>
          <t>RP13-1C</t>
        </is>
      </c>
      <c r="AC114" t="inlineStr">
        <is>
          <t>RP13</t>
        </is>
      </c>
      <c r="AD114" t="inlineStr">
        <is>
          <t>cell culture</t>
        </is>
      </c>
      <c r="AE114" t="inlineStr">
        <is>
          <t>biological replicate 2</t>
        </is>
      </c>
      <c r="AI114" t="inlineStr">
        <is>
          <t>http://ftp.sra.ebi.ac.uk/vol1/fastq/SRR251/010/SRR25108610/SRR25108610_1.fastq.gz</t>
        </is>
      </c>
      <c r="AJ114" t="inlineStr">
        <is>
          <t>http://ftp.sra.ebi.ac.uk/vol1/fastq/SRR251/010/SRR25108610/SRR25108610_2.fastq.gz</t>
        </is>
      </c>
    </row>
    <row r="115">
      <c r="A115" t="inlineStr">
        <is>
          <t>SRR25108611</t>
        </is>
      </c>
      <c r="B115" t="inlineStr">
        <is>
          <t>SRP446911</t>
        </is>
      </c>
      <c r="C115" t="inlineStr">
        <is>
          <t>Dysregulation of hBrr2 helicase by PRPF8 disrupts human spliceosome kinetics and 5'-splice site selection, revealing tissue-specific alternative and cryptic splicing defects</t>
        </is>
      </c>
      <c r="D115" t="inlineStr">
        <is>
          <t>SRX20861654</t>
        </is>
      </c>
      <c r="E115" t="inlineStr">
        <is>
          <t>iPSC-derived kidney organoid, RP13-1C, bio_rep_2</t>
        </is>
      </c>
      <c r="F115" t="inlineStr">
        <is>
          <t>9606</t>
        </is>
      </c>
      <c r="G115" t="inlineStr">
        <is>
          <t>Homo sapiens</t>
        </is>
      </c>
      <c r="H115" t="inlineStr">
        <is>
          <t>1c1_2_KiO_S38</t>
        </is>
      </c>
      <c r="I115" t="inlineStr">
        <is>
          <t>RNA-Seq</t>
        </is>
      </c>
      <c r="J115" t="inlineStr">
        <is>
          <t>TRANSCRIPTOMIC</t>
        </is>
      </c>
      <c r="K115" t="inlineStr">
        <is>
          <t>PolyA</t>
        </is>
      </c>
      <c r="L115" t="inlineStr">
        <is>
          <t>PAIRED</t>
        </is>
      </c>
      <c r="M115" t="inlineStr">
        <is>
          <t>SRS18138463</t>
        </is>
      </c>
      <c r="N115" t="inlineStr">
        <is>
          <t>SAMN36190315</t>
        </is>
      </c>
      <c r="O115" t="inlineStr">
        <is>
          <t>PRJNA989762</t>
        </is>
      </c>
      <c r="P115" t="inlineStr">
        <is>
          <t>NextSeq 2000</t>
        </is>
      </c>
      <c r="Q115" t="inlineStr">
        <is>
          <t>39100346</t>
        </is>
      </c>
      <c r="R115" t="inlineStr">
        <is>
          <t>7820069200</t>
        </is>
      </c>
      <c r="S115" t="inlineStr">
        <is>
          <t>iPSC-derived kidney organoid</t>
        </is>
      </c>
      <c r="U115" t="inlineStr">
        <is>
          <t>United Kingdom: Newcastle upon Tyne</t>
        </is>
      </c>
      <c r="V115" t="inlineStr">
        <is>
          <t>2021-08</t>
        </is>
      </c>
      <c r="W115" t="inlineStr">
        <is>
          <t>reprogrammed from fibroblasts taken from a 36 year old with retinitis pigmentosa</t>
        </is>
      </c>
      <c r="X115" t="inlineStr">
        <is>
          <t>2 years</t>
        </is>
      </c>
      <c r="Y115" t="inlineStr">
        <is>
          <t>male</t>
        </is>
      </c>
      <c r="Z115" t="inlineStr">
        <is>
          <t>male</t>
        </is>
      </c>
      <c r="AA115" t="inlineStr">
        <is>
          <t>biological replicate 2</t>
        </is>
      </c>
      <c r="AB115" t="inlineStr">
        <is>
          <t>RP13-1C</t>
        </is>
      </c>
      <c r="AC115" t="inlineStr">
        <is>
          <t>RP13</t>
        </is>
      </c>
      <c r="AD115" t="inlineStr">
        <is>
          <t>cell culture</t>
        </is>
      </c>
      <c r="AE115" t="inlineStr">
        <is>
          <t>biological replicate 2</t>
        </is>
      </c>
      <c r="AI115" t="inlineStr">
        <is>
          <t>http://ftp.sra.ebi.ac.uk/vol1/fastq/SRR251/011/SRR25108611/SRR25108611_1.fastq.gz</t>
        </is>
      </c>
      <c r="AJ115" t="inlineStr">
        <is>
          <t>http://ftp.sra.ebi.ac.uk/vol1/fastq/SRR251/011/SRR25108611/SRR25108611_2.fastq.gz</t>
        </is>
      </c>
    </row>
    <row r="116">
      <c r="A116" t="inlineStr">
        <is>
          <t>SRR25108612</t>
        </is>
      </c>
      <c r="B116" t="inlineStr">
        <is>
          <t>SRP446911</t>
        </is>
      </c>
      <c r="C116" t="inlineStr">
        <is>
          <t>Dysregulation of hBrr2 helicase by PRPF8 disrupts human spliceosome kinetics and 5'-splice site selection, revealing tissue-specific alternative and cryptic splicing defects</t>
        </is>
      </c>
      <c r="D116" t="inlineStr">
        <is>
          <t>SRX20861653</t>
        </is>
      </c>
      <c r="E116" t="inlineStr">
        <is>
          <t>iPSC, RP13-1C, bio_rep_2</t>
        </is>
      </c>
      <c r="F116" t="inlineStr">
        <is>
          <t>9606</t>
        </is>
      </c>
      <c r="G116" t="inlineStr">
        <is>
          <t>Homo sapiens</t>
        </is>
      </c>
      <c r="H116" t="inlineStr">
        <is>
          <t>1c1_2_iPSC_S14</t>
        </is>
      </c>
      <c r="I116" t="inlineStr">
        <is>
          <t>RNA-Seq</t>
        </is>
      </c>
      <c r="J116" t="inlineStr">
        <is>
          <t>TRANSCRIPTOMIC</t>
        </is>
      </c>
      <c r="K116" t="inlineStr">
        <is>
          <t>PolyA</t>
        </is>
      </c>
      <c r="L116" t="inlineStr">
        <is>
          <t>PAIRED</t>
        </is>
      </c>
      <c r="M116" t="inlineStr">
        <is>
          <t>SRS18138456</t>
        </is>
      </c>
      <c r="N116" t="inlineStr">
        <is>
          <t>SAMN36190314</t>
        </is>
      </c>
      <c r="O116" t="inlineStr">
        <is>
          <t>PRJNA989762</t>
        </is>
      </c>
      <c r="P116" t="inlineStr">
        <is>
          <t>NextSeq 2000</t>
        </is>
      </c>
      <c r="Q116" t="inlineStr">
        <is>
          <t>39078048</t>
        </is>
      </c>
      <c r="R116" t="inlineStr">
        <is>
          <t>7815609600</t>
        </is>
      </c>
      <c r="S116" t="inlineStr">
        <is>
          <t>iPSC</t>
        </is>
      </c>
      <c r="U116" t="inlineStr">
        <is>
          <t>United Kingdom: Newcastle upon Tyne</t>
        </is>
      </c>
      <c r="V116" t="inlineStr">
        <is>
          <t>2021-08</t>
        </is>
      </c>
      <c r="W116" t="inlineStr">
        <is>
          <t>reprogrammed from fibroblasts taken from a 36 year old with retinitis pigmentosa</t>
        </is>
      </c>
      <c r="X116" t="inlineStr">
        <is>
          <t>2 years</t>
        </is>
      </c>
      <c r="Y116" t="inlineStr">
        <is>
          <t>male</t>
        </is>
      </c>
      <c r="Z116" t="inlineStr">
        <is>
          <t>male</t>
        </is>
      </c>
      <c r="AA116" t="inlineStr">
        <is>
          <t>biological replicate 2</t>
        </is>
      </c>
      <c r="AB116" t="inlineStr">
        <is>
          <t>RP13-1C</t>
        </is>
      </c>
      <c r="AC116" t="inlineStr">
        <is>
          <t>RP13</t>
        </is>
      </c>
      <c r="AD116" t="inlineStr">
        <is>
          <t>cell culture</t>
        </is>
      </c>
      <c r="AE116" t="inlineStr">
        <is>
          <t>biological replicate 2</t>
        </is>
      </c>
      <c r="AI116" t="inlineStr">
        <is>
          <t>http://ftp.sra.ebi.ac.uk/vol1/fastq/SRR251/012/SRR25108612/SRR25108612_1.fastq.gz</t>
        </is>
      </c>
      <c r="AJ116" t="inlineStr">
        <is>
          <t>http://ftp.sra.ebi.ac.uk/vol1/fastq/SRR251/012/SRR25108612/SRR25108612_2.fastq.gz</t>
        </is>
      </c>
    </row>
    <row r="117">
      <c r="A117" t="inlineStr">
        <is>
          <t>SRR25108613</t>
        </is>
      </c>
      <c r="B117" t="inlineStr">
        <is>
          <t>SRP446911</t>
        </is>
      </c>
      <c r="C117" t="inlineStr">
        <is>
          <t>Dysregulation of hBrr2 helicase by PRPF8 disrupts human spliceosome kinetics and 5'-splice site selection, revealing tissue-specific alternative and cryptic splicing defects</t>
        </is>
      </c>
      <c r="D117" t="inlineStr">
        <is>
          <t>SRX20861652</t>
        </is>
      </c>
      <c r="E117" t="inlineStr">
        <is>
          <t>iPSC-derived retinal pigment epithelium, RP13-1C, bio_rep_1</t>
        </is>
      </c>
      <c r="F117" t="inlineStr">
        <is>
          <t>9606</t>
        </is>
      </c>
      <c r="G117" t="inlineStr">
        <is>
          <t>Homo sapiens</t>
        </is>
      </c>
      <c r="H117" t="inlineStr">
        <is>
          <t>1c1_1_RPE_S62</t>
        </is>
      </c>
      <c r="I117" t="inlineStr">
        <is>
          <t>RNA-Seq</t>
        </is>
      </c>
      <c r="J117" t="inlineStr">
        <is>
          <t>TRANSCRIPTOMIC</t>
        </is>
      </c>
      <c r="K117" t="inlineStr">
        <is>
          <t>PolyA</t>
        </is>
      </c>
      <c r="L117" t="inlineStr">
        <is>
          <t>PAIRED</t>
        </is>
      </c>
      <c r="M117" t="inlineStr">
        <is>
          <t>SRS18138460</t>
        </is>
      </c>
      <c r="N117" t="inlineStr">
        <is>
          <t>SAMN36190313</t>
        </is>
      </c>
      <c r="O117" t="inlineStr">
        <is>
          <t>PRJNA989762</t>
        </is>
      </c>
      <c r="P117" t="inlineStr">
        <is>
          <t>NextSeq 2000</t>
        </is>
      </c>
      <c r="Q117" t="inlineStr">
        <is>
          <t>43371663</t>
        </is>
      </c>
      <c r="R117" t="inlineStr">
        <is>
          <t>8674332600</t>
        </is>
      </c>
      <c r="S117" t="inlineStr">
        <is>
          <t>iPSC-derived retinal pigment epithelium</t>
        </is>
      </c>
      <c r="U117" t="inlineStr">
        <is>
          <t>United Kingdom: Newcastle upon Tyne</t>
        </is>
      </c>
      <c r="V117" t="inlineStr">
        <is>
          <t>2021-08</t>
        </is>
      </c>
      <c r="W117" t="inlineStr">
        <is>
          <t>reprogrammed from fibroblasts taken from a 36 year old with retinitis pigmentosa</t>
        </is>
      </c>
      <c r="X117" t="inlineStr">
        <is>
          <t>2 years</t>
        </is>
      </c>
      <c r="Y117" t="inlineStr">
        <is>
          <t>male</t>
        </is>
      </c>
      <c r="Z117" t="inlineStr">
        <is>
          <t>male</t>
        </is>
      </c>
      <c r="AA117" t="inlineStr">
        <is>
          <t>biological replicate 1</t>
        </is>
      </c>
      <c r="AB117" t="inlineStr">
        <is>
          <t>RP13-1C</t>
        </is>
      </c>
      <c r="AC117" t="inlineStr">
        <is>
          <t>RP13</t>
        </is>
      </c>
      <c r="AD117" t="inlineStr">
        <is>
          <t>cell culture</t>
        </is>
      </c>
      <c r="AE117" t="inlineStr">
        <is>
          <t>biological replicate 1</t>
        </is>
      </c>
      <c r="AI117" t="inlineStr">
        <is>
          <t>http://ftp.sra.ebi.ac.uk/vol1/fastq/SRR251/013/SRR25108613/SRR25108613_1.fastq.gz</t>
        </is>
      </c>
      <c r="AJ117" t="inlineStr">
        <is>
          <t>http://ftp.sra.ebi.ac.uk/vol1/fastq/SRR251/013/SRR25108613/SRR25108613_2.fastq.gz</t>
        </is>
      </c>
    </row>
    <row r="118">
      <c r="A118" t="inlineStr">
        <is>
          <t>SRR25108614</t>
        </is>
      </c>
      <c r="B118" t="inlineStr">
        <is>
          <t>SRP446911</t>
        </is>
      </c>
      <c r="C118" t="inlineStr">
        <is>
          <t>Dysregulation of hBrr2 helicase by PRPF8 disrupts human spliceosome kinetics and 5'-splice site selection, revealing tissue-specific alternative and cryptic splicing defects</t>
        </is>
      </c>
      <c r="D118" t="inlineStr">
        <is>
          <t>SRX20861651</t>
        </is>
      </c>
      <c r="E118" t="inlineStr">
        <is>
          <t>iPSC-derived retinal organoid, RP13-1C, bio_rep_1</t>
        </is>
      </c>
      <c r="F118" t="inlineStr">
        <is>
          <t>9606</t>
        </is>
      </c>
      <c r="G118" t="inlineStr">
        <is>
          <t>Homo sapiens</t>
        </is>
      </c>
      <c r="H118" t="inlineStr">
        <is>
          <t>1c1_1_RO_S89</t>
        </is>
      </c>
      <c r="I118" t="inlineStr">
        <is>
          <t>RNA-Seq</t>
        </is>
      </c>
      <c r="J118" t="inlineStr">
        <is>
          <t>TRANSCRIPTOMIC</t>
        </is>
      </c>
      <c r="K118" t="inlineStr">
        <is>
          <t>PolyA</t>
        </is>
      </c>
      <c r="L118" t="inlineStr">
        <is>
          <t>PAIRED</t>
        </is>
      </c>
      <c r="M118" t="inlineStr">
        <is>
          <t>SRS18138453</t>
        </is>
      </c>
      <c r="N118" t="inlineStr">
        <is>
          <t>SAMN36190312</t>
        </is>
      </c>
      <c r="O118" t="inlineStr">
        <is>
          <t>PRJNA989762</t>
        </is>
      </c>
      <c r="P118" t="inlineStr">
        <is>
          <t>NextSeq 2000</t>
        </is>
      </c>
      <c r="Q118" t="inlineStr">
        <is>
          <t>40425218</t>
        </is>
      </c>
      <c r="R118" t="inlineStr">
        <is>
          <t>8085043600</t>
        </is>
      </c>
      <c r="S118" t="inlineStr">
        <is>
          <t>iPSC-derived retinal organoid</t>
        </is>
      </c>
      <c r="U118" t="inlineStr">
        <is>
          <t>United Kingdom: Newcastle upon Tyne</t>
        </is>
      </c>
      <c r="V118" t="inlineStr">
        <is>
          <t>2021-08</t>
        </is>
      </c>
      <c r="W118" t="inlineStr">
        <is>
          <t>reprogrammed from fibroblasts taken from a 36 year old with retinitis pigmentosa</t>
        </is>
      </c>
      <c r="X118" t="inlineStr">
        <is>
          <t>2 years</t>
        </is>
      </c>
      <c r="Y118" t="inlineStr">
        <is>
          <t>male</t>
        </is>
      </c>
      <c r="Z118" t="inlineStr">
        <is>
          <t>male</t>
        </is>
      </c>
      <c r="AA118" t="inlineStr">
        <is>
          <t>biological replicate 1</t>
        </is>
      </c>
      <c r="AB118" t="inlineStr">
        <is>
          <t>RP13-1C</t>
        </is>
      </c>
      <c r="AC118" t="inlineStr">
        <is>
          <t>RP13</t>
        </is>
      </c>
      <c r="AD118" t="inlineStr">
        <is>
          <t>cell culture</t>
        </is>
      </c>
      <c r="AE118" t="inlineStr">
        <is>
          <t>biological replicate 1</t>
        </is>
      </c>
      <c r="AI118" t="inlineStr">
        <is>
          <t>http://ftp.sra.ebi.ac.uk/vol1/fastq/SRR251/014/SRR25108614/SRR25108614_1.fastq.gz</t>
        </is>
      </c>
      <c r="AJ118" t="inlineStr">
        <is>
          <t>http://ftp.sra.ebi.ac.uk/vol1/fastq/SRR251/014/SRR25108614/SRR25108614_2.fastq.gz</t>
        </is>
      </c>
    </row>
    <row r="119">
      <c r="A119" t="inlineStr">
        <is>
          <t>SRR25108615</t>
        </is>
      </c>
      <c r="B119" t="inlineStr">
        <is>
          <t>SRP446911</t>
        </is>
      </c>
      <c r="C119" t="inlineStr">
        <is>
          <t>Dysregulation of hBrr2 helicase by PRPF8 disrupts human spliceosome kinetics and 5'-splice site selection, revealing tissue-specific alternative and cryptic splicing defects</t>
        </is>
      </c>
      <c r="D119" t="inlineStr">
        <is>
          <t>SRX20861650</t>
        </is>
      </c>
      <c r="E119" t="inlineStr">
        <is>
          <t>iPSC-derived kidney organoid, RP13-1A, bio_rep_2</t>
        </is>
      </c>
      <c r="F119" t="inlineStr">
        <is>
          <t>9606</t>
        </is>
      </c>
      <c r="G119" t="inlineStr">
        <is>
          <t>Homo sapiens</t>
        </is>
      </c>
      <c r="H119" t="inlineStr">
        <is>
          <t>1a3_2_KiO_S26</t>
        </is>
      </c>
      <c r="I119" t="inlineStr">
        <is>
          <t>RNA-Seq</t>
        </is>
      </c>
      <c r="J119" t="inlineStr">
        <is>
          <t>TRANSCRIPTOMIC</t>
        </is>
      </c>
      <c r="K119" t="inlineStr">
        <is>
          <t>PolyA</t>
        </is>
      </c>
      <c r="L119" t="inlineStr">
        <is>
          <t>PAIRED</t>
        </is>
      </c>
      <c r="M119" t="inlineStr">
        <is>
          <t>SRS18138452</t>
        </is>
      </c>
      <c r="N119" t="inlineStr">
        <is>
          <t>SAMN36190267</t>
        </is>
      </c>
      <c r="O119" t="inlineStr">
        <is>
          <t>PRJNA989762</t>
        </is>
      </c>
      <c r="P119" t="inlineStr">
        <is>
          <t>NextSeq 2000</t>
        </is>
      </c>
      <c r="Q119" t="inlineStr">
        <is>
          <t>39549954</t>
        </is>
      </c>
      <c r="R119" t="inlineStr">
        <is>
          <t>7909990800</t>
        </is>
      </c>
      <c r="S119" t="inlineStr">
        <is>
          <t>iPSC-derived kidney organoid</t>
        </is>
      </c>
      <c r="U119" t="inlineStr">
        <is>
          <t>United Kingdom: Newcastle upon Tyne</t>
        </is>
      </c>
      <c r="V119" t="inlineStr">
        <is>
          <t>2021-08</t>
        </is>
      </c>
      <c r="W119" t="inlineStr">
        <is>
          <t>reprogrammed from fibroblasts taken from an 80 year old with retinitis pigmentosa</t>
        </is>
      </c>
      <c r="X119" t="inlineStr">
        <is>
          <t>2 years</t>
        </is>
      </c>
      <c r="Y119" t="inlineStr">
        <is>
          <t>male</t>
        </is>
      </c>
      <c r="Z119" t="inlineStr">
        <is>
          <t>male</t>
        </is>
      </c>
      <c r="AA119" t="inlineStr">
        <is>
          <t>biological replicate 2</t>
        </is>
      </c>
      <c r="AB119" t="inlineStr">
        <is>
          <t>RP13-1A</t>
        </is>
      </c>
      <c r="AC119" t="inlineStr">
        <is>
          <t>RP13</t>
        </is>
      </c>
      <c r="AD119" t="inlineStr">
        <is>
          <t>cell culture</t>
        </is>
      </c>
      <c r="AE119" t="inlineStr">
        <is>
          <t>biological replicate 2</t>
        </is>
      </c>
      <c r="AI119" t="inlineStr">
        <is>
          <t>http://ftp.sra.ebi.ac.uk/vol1/fastq/SRR251/015/SRR25108615/SRR25108615_1.fastq.gz</t>
        </is>
      </c>
      <c r="AJ119" t="inlineStr">
        <is>
          <t>http://ftp.sra.ebi.ac.uk/vol1/fastq/SRR251/015/SRR25108615/SRR25108615_2.fastq.gz</t>
        </is>
      </c>
    </row>
    <row r="120">
      <c r="A120" t="inlineStr">
        <is>
          <t>SRR25108616</t>
        </is>
      </c>
      <c r="B120" t="inlineStr">
        <is>
          <t>SRP446911</t>
        </is>
      </c>
      <c r="C120" t="inlineStr">
        <is>
          <t>Dysregulation of hBrr2 helicase by PRPF8 disrupts human spliceosome kinetics and 5'-splice site selection, revealing tissue-specific alternative and cryptic splicing defects</t>
        </is>
      </c>
      <c r="D120" t="inlineStr">
        <is>
          <t>SRX20861649</t>
        </is>
      </c>
      <c r="E120" t="inlineStr">
        <is>
          <t>iPSC-derived kidney organoid, RP13-1C, bio_rep_1</t>
        </is>
      </c>
      <c r="F120" t="inlineStr">
        <is>
          <t>9606</t>
        </is>
      </c>
      <c r="G120" t="inlineStr">
        <is>
          <t>Homo sapiens</t>
        </is>
      </c>
      <c r="H120" t="inlineStr">
        <is>
          <t>1c1_1_KiO_S37</t>
        </is>
      </c>
      <c r="I120" t="inlineStr">
        <is>
          <t>RNA-Seq</t>
        </is>
      </c>
      <c r="J120" t="inlineStr">
        <is>
          <t>TRANSCRIPTOMIC</t>
        </is>
      </c>
      <c r="K120" t="inlineStr">
        <is>
          <t>PolyA</t>
        </is>
      </c>
      <c r="L120" t="inlineStr">
        <is>
          <t>PAIRED</t>
        </is>
      </c>
      <c r="M120" t="inlineStr">
        <is>
          <t>SRS18138457</t>
        </is>
      </c>
      <c r="N120" t="inlineStr">
        <is>
          <t>SAMN36190311</t>
        </is>
      </c>
      <c r="O120" t="inlineStr">
        <is>
          <t>PRJNA989762</t>
        </is>
      </c>
      <c r="P120" t="inlineStr">
        <is>
          <t>NextSeq 2000</t>
        </is>
      </c>
      <c r="Q120" t="inlineStr">
        <is>
          <t>41291974</t>
        </is>
      </c>
      <c r="R120" t="inlineStr">
        <is>
          <t>8258394800</t>
        </is>
      </c>
      <c r="S120" t="inlineStr">
        <is>
          <t>iPSC-derived kidney organoid</t>
        </is>
      </c>
      <c r="U120" t="inlineStr">
        <is>
          <t>United Kingdom: Newcastle upon Tyne</t>
        </is>
      </c>
      <c r="V120" t="inlineStr">
        <is>
          <t>2021-08</t>
        </is>
      </c>
      <c r="W120" t="inlineStr">
        <is>
          <t>reprogrammed from fibroblasts taken from a 36 year old with retinitis pigmentosa</t>
        </is>
      </c>
      <c r="X120" t="inlineStr">
        <is>
          <t>2 years</t>
        </is>
      </c>
      <c r="Y120" t="inlineStr">
        <is>
          <t>male</t>
        </is>
      </c>
      <c r="Z120" t="inlineStr">
        <is>
          <t>male</t>
        </is>
      </c>
      <c r="AA120" t="inlineStr">
        <is>
          <t>biological replicate 1</t>
        </is>
      </c>
      <c r="AB120" t="inlineStr">
        <is>
          <t>RP13-1C</t>
        </is>
      </c>
      <c r="AC120" t="inlineStr">
        <is>
          <t>RP13</t>
        </is>
      </c>
      <c r="AD120" t="inlineStr">
        <is>
          <t>cell culture</t>
        </is>
      </c>
      <c r="AE120" t="inlineStr">
        <is>
          <t>biological replicate 1</t>
        </is>
      </c>
      <c r="AI120" t="inlineStr">
        <is>
          <t>http://ftp.sra.ebi.ac.uk/vol1/fastq/SRR251/016/SRR25108616/SRR25108616_1.fastq.gz</t>
        </is>
      </c>
      <c r="AJ120" t="inlineStr">
        <is>
          <t>http://ftp.sra.ebi.ac.uk/vol1/fastq/SRR251/016/SRR25108616/SRR25108616_2.fastq.gz</t>
        </is>
      </c>
    </row>
    <row r="121">
      <c r="A121" t="inlineStr">
        <is>
          <t>SRR25108617</t>
        </is>
      </c>
      <c r="B121" t="inlineStr">
        <is>
          <t>SRP446911</t>
        </is>
      </c>
      <c r="C121" t="inlineStr">
        <is>
          <t>Dysregulation of hBrr2 helicase by PRPF8 disrupts human spliceosome kinetics and 5'-splice site selection, revealing tissue-specific alternative and cryptic splicing defects</t>
        </is>
      </c>
      <c r="D121" t="inlineStr">
        <is>
          <t>SRX20861648</t>
        </is>
      </c>
      <c r="E121" t="inlineStr">
        <is>
          <t>iPSC, RP13-1C, bio_rep_1</t>
        </is>
      </c>
      <c r="F121" t="inlineStr">
        <is>
          <t>9606</t>
        </is>
      </c>
      <c r="G121" t="inlineStr">
        <is>
          <t>Homo sapiens</t>
        </is>
      </c>
      <c r="H121" t="inlineStr">
        <is>
          <t>1c1_1_iPSC_S13</t>
        </is>
      </c>
      <c r="I121" t="inlineStr">
        <is>
          <t>RNA-Seq</t>
        </is>
      </c>
      <c r="J121" t="inlineStr">
        <is>
          <t>TRANSCRIPTOMIC</t>
        </is>
      </c>
      <c r="K121" t="inlineStr">
        <is>
          <t>PolyA</t>
        </is>
      </c>
      <c r="L121" t="inlineStr">
        <is>
          <t>PAIRED</t>
        </is>
      </c>
      <c r="M121" t="inlineStr">
        <is>
          <t>SRS18138450</t>
        </is>
      </c>
      <c r="N121" t="inlineStr">
        <is>
          <t>SAMN36190310</t>
        </is>
      </c>
      <c r="O121" t="inlineStr">
        <is>
          <t>PRJNA989762</t>
        </is>
      </c>
      <c r="P121" t="inlineStr">
        <is>
          <t>NextSeq 2000</t>
        </is>
      </c>
      <c r="Q121" t="inlineStr">
        <is>
          <t>41154755</t>
        </is>
      </c>
      <c r="R121" t="inlineStr">
        <is>
          <t>8230951000</t>
        </is>
      </c>
      <c r="S121" t="inlineStr">
        <is>
          <t>iPSC</t>
        </is>
      </c>
      <c r="U121" t="inlineStr">
        <is>
          <t>United Kingdom: Newcastle upon Tyne</t>
        </is>
      </c>
      <c r="V121" t="inlineStr">
        <is>
          <t>2021-08</t>
        </is>
      </c>
      <c r="W121" t="inlineStr">
        <is>
          <t>reprogrammed from fibroblasts taken from a 36 year old with retinitis pigmentosa</t>
        </is>
      </c>
      <c r="X121" t="inlineStr">
        <is>
          <t>1 year</t>
        </is>
      </c>
      <c r="Y121" t="inlineStr">
        <is>
          <t>male</t>
        </is>
      </c>
      <c r="Z121" t="inlineStr">
        <is>
          <t>male</t>
        </is>
      </c>
      <c r="AA121" t="inlineStr">
        <is>
          <t>biological replicate 1</t>
        </is>
      </c>
      <c r="AB121" t="inlineStr">
        <is>
          <t>RP13-1C</t>
        </is>
      </c>
      <c r="AC121" t="inlineStr">
        <is>
          <t>RP13</t>
        </is>
      </c>
      <c r="AD121" t="inlineStr">
        <is>
          <t>cell culture</t>
        </is>
      </c>
      <c r="AE121" t="inlineStr">
        <is>
          <t>biological replicate 1</t>
        </is>
      </c>
      <c r="AI121" t="inlineStr">
        <is>
          <t>http://ftp.sra.ebi.ac.uk/vol1/fastq/SRR251/017/SRR25108617/SRR25108617_1.fastq.gz</t>
        </is>
      </c>
      <c r="AJ121" t="inlineStr">
        <is>
          <t>http://ftp.sra.ebi.ac.uk/vol1/fastq/SRR251/017/SRR25108617/SRR25108617_2.fastq.gz</t>
        </is>
      </c>
    </row>
    <row r="122">
      <c r="A122" t="inlineStr">
        <is>
          <t>SRR25108618</t>
        </is>
      </c>
      <c r="B122" t="inlineStr">
        <is>
          <t>SRP446911</t>
        </is>
      </c>
      <c r="C122" t="inlineStr">
        <is>
          <t>Dysregulation of hBrr2 helicase by PRPF8 disrupts human spliceosome kinetics and 5'-splice site selection, revealing tissue-specific alternative and cryptic splicing defects</t>
        </is>
      </c>
      <c r="D122" t="inlineStr">
        <is>
          <t>SRX20861647</t>
        </is>
      </c>
      <c r="E122" t="inlineStr">
        <is>
          <t>iPSC-derived retinal pigment epithelium, RP13-1B-Cas9, bio_rep_3</t>
        </is>
      </c>
      <c r="F122" t="inlineStr">
        <is>
          <t>9606</t>
        </is>
      </c>
      <c r="G122" t="inlineStr">
        <is>
          <t>Homo sapiens</t>
        </is>
      </c>
      <c r="H122" t="inlineStr">
        <is>
          <t>1b3Cas9_3_RPE_S61</t>
        </is>
      </c>
      <c r="I122" t="inlineStr">
        <is>
          <t>RNA-Seq</t>
        </is>
      </c>
      <c r="J122" t="inlineStr">
        <is>
          <t>TRANSCRIPTOMIC</t>
        </is>
      </c>
      <c r="K122" t="inlineStr">
        <is>
          <t>PolyA</t>
        </is>
      </c>
      <c r="L122" t="inlineStr">
        <is>
          <t>PAIRED</t>
        </is>
      </c>
      <c r="M122" t="inlineStr">
        <is>
          <t>SRS18138455</t>
        </is>
      </c>
      <c r="N122" t="inlineStr">
        <is>
          <t>SAMN36190309</t>
        </is>
      </c>
      <c r="O122" t="inlineStr">
        <is>
          <t>PRJNA989762</t>
        </is>
      </c>
      <c r="P122" t="inlineStr">
        <is>
          <t>NextSeq 2000</t>
        </is>
      </c>
      <c r="Q122" t="inlineStr">
        <is>
          <t>49137544</t>
        </is>
      </c>
      <c r="R122" t="inlineStr">
        <is>
          <t>9827508800</t>
        </is>
      </c>
      <c r="S122" t="inlineStr">
        <is>
          <t>iPSC-derived retinal pigment epithelium</t>
        </is>
      </c>
      <c r="U122" t="inlineStr">
        <is>
          <t>United Kingdom: Newcastle upon Tyne</t>
        </is>
      </c>
      <c r="V122" t="inlineStr">
        <is>
          <t>2021-08</t>
        </is>
      </c>
      <c r="W122" t="inlineStr">
        <is>
          <t>reprogrammed from fibroblasts taken from a 57 year old with retinitis pigmentosa</t>
        </is>
      </c>
      <c r="X122" t="inlineStr">
        <is>
          <t>2 years</t>
        </is>
      </c>
      <c r="Y122" t="inlineStr">
        <is>
          <t>male</t>
        </is>
      </c>
      <c r="Z122" t="inlineStr">
        <is>
          <t>male</t>
        </is>
      </c>
      <c r="AA122" t="inlineStr">
        <is>
          <t>biological replicate 3</t>
        </is>
      </c>
      <c r="AB122" t="inlineStr">
        <is>
          <t>RP13-1B-Cas9</t>
        </is>
      </c>
      <c r="AC122" t="inlineStr">
        <is>
          <t>Control</t>
        </is>
      </c>
      <c r="AD122" t="inlineStr">
        <is>
          <t>cell culture</t>
        </is>
      </c>
      <c r="AE122" t="inlineStr">
        <is>
          <t>biological replicate 3</t>
        </is>
      </c>
      <c r="AI122" t="inlineStr">
        <is>
          <t>http://ftp.sra.ebi.ac.uk/vol1/fastq/SRR251/018/SRR25108618/SRR25108618_1.fastq.gz</t>
        </is>
      </c>
      <c r="AJ122" t="inlineStr">
        <is>
          <t>http://ftp.sra.ebi.ac.uk/vol1/fastq/SRR251/018/SRR25108618/SRR25108618_2.fastq.gz</t>
        </is>
      </c>
    </row>
    <row r="123">
      <c r="A123" t="inlineStr">
        <is>
          <t>SRR25108619</t>
        </is>
      </c>
      <c r="B123" t="inlineStr">
        <is>
          <t>SRP446911</t>
        </is>
      </c>
      <c r="C123" t="inlineStr">
        <is>
          <t>Dysregulation of hBrr2 helicase by PRPF8 disrupts human spliceosome kinetics and 5'-splice site selection, revealing tissue-specific alternative and cryptic splicing defects</t>
        </is>
      </c>
      <c r="D123" t="inlineStr">
        <is>
          <t>SRX20861646</t>
        </is>
      </c>
      <c r="E123" t="inlineStr">
        <is>
          <t>iPSC-derived retinal organoid, RP13-1B-Cas9, bio_rep_3</t>
        </is>
      </c>
      <c r="F123" t="inlineStr">
        <is>
          <t>9606</t>
        </is>
      </c>
      <c r="G123" t="inlineStr">
        <is>
          <t>Homo sapiens</t>
        </is>
      </c>
      <c r="H123" t="inlineStr">
        <is>
          <t>1b3Cas9_3_RO_S88</t>
        </is>
      </c>
      <c r="I123" t="inlineStr">
        <is>
          <t>RNA-Seq</t>
        </is>
      </c>
      <c r="J123" t="inlineStr">
        <is>
          <t>TRANSCRIPTOMIC</t>
        </is>
      </c>
      <c r="K123" t="inlineStr">
        <is>
          <t>PolyA</t>
        </is>
      </c>
      <c r="L123" t="inlineStr">
        <is>
          <t>PAIRED</t>
        </is>
      </c>
      <c r="M123" t="inlineStr">
        <is>
          <t>SRS18138454</t>
        </is>
      </c>
      <c r="N123" t="inlineStr">
        <is>
          <t>SAMN36190308</t>
        </is>
      </c>
      <c r="O123" t="inlineStr">
        <is>
          <t>PRJNA989762</t>
        </is>
      </c>
      <c r="P123" t="inlineStr">
        <is>
          <t>NextSeq 2000</t>
        </is>
      </c>
      <c r="Q123" t="inlineStr">
        <is>
          <t>39930226</t>
        </is>
      </c>
      <c r="R123" t="inlineStr">
        <is>
          <t>7986045200</t>
        </is>
      </c>
      <c r="S123" t="inlineStr">
        <is>
          <t>iPSC-derived retinal organoid</t>
        </is>
      </c>
      <c r="U123" t="inlineStr">
        <is>
          <t>United Kingdom: Newcastle upon Tyne</t>
        </is>
      </c>
      <c r="V123" t="inlineStr">
        <is>
          <t>2021-08</t>
        </is>
      </c>
      <c r="W123" t="inlineStr">
        <is>
          <t>reprogrammed from fibroblasts taken from a 57 year old with retinitis pigmentosa</t>
        </is>
      </c>
      <c r="X123" t="inlineStr">
        <is>
          <t>2 years</t>
        </is>
      </c>
      <c r="Y123" t="inlineStr">
        <is>
          <t>male</t>
        </is>
      </c>
      <c r="Z123" t="inlineStr">
        <is>
          <t>male</t>
        </is>
      </c>
      <c r="AA123" t="inlineStr">
        <is>
          <t>biological replicate 3</t>
        </is>
      </c>
      <c r="AB123" t="inlineStr">
        <is>
          <t>RP13-1B-Cas9</t>
        </is>
      </c>
      <c r="AC123" t="inlineStr">
        <is>
          <t>Control</t>
        </is>
      </c>
      <c r="AD123" t="inlineStr">
        <is>
          <t>cell culture</t>
        </is>
      </c>
      <c r="AE123" t="inlineStr">
        <is>
          <t>biological replicate 3</t>
        </is>
      </c>
      <c r="AI123" t="inlineStr">
        <is>
          <t>http://ftp.sra.ebi.ac.uk/vol1/fastq/SRR251/019/SRR25108619/SRR25108619_1.fastq.gz</t>
        </is>
      </c>
      <c r="AJ123" t="inlineStr">
        <is>
          <t>http://ftp.sra.ebi.ac.uk/vol1/fastq/SRR251/019/SRR25108619/SRR25108619_2.fastq.gz</t>
        </is>
      </c>
    </row>
    <row r="124">
      <c r="A124" t="inlineStr">
        <is>
          <t>SRR25108620</t>
        </is>
      </c>
      <c r="B124" t="inlineStr">
        <is>
          <t>SRP446911</t>
        </is>
      </c>
      <c r="C124" t="inlineStr">
        <is>
          <t>Dysregulation of hBrr2 helicase by PRPF8 disrupts human spliceosome kinetics and 5'-splice site selection, revealing tissue-specific alternative and cryptic splicing defects</t>
        </is>
      </c>
      <c r="D124" t="inlineStr">
        <is>
          <t>SRX20861645</t>
        </is>
      </c>
      <c r="E124" t="inlineStr">
        <is>
          <t>iPSC-derived kidney organoid, RP13-1B-Cas9, bio_rep_3</t>
        </is>
      </c>
      <c r="F124" t="inlineStr">
        <is>
          <t>9606</t>
        </is>
      </c>
      <c r="G124" t="inlineStr">
        <is>
          <t>Homo sapiens</t>
        </is>
      </c>
      <c r="H124" t="inlineStr">
        <is>
          <t>1b3Cas9_3_KiO_S36</t>
        </is>
      </c>
      <c r="I124" t="inlineStr">
        <is>
          <t>RNA-Seq</t>
        </is>
      </c>
      <c r="J124" t="inlineStr">
        <is>
          <t>TRANSCRIPTOMIC</t>
        </is>
      </c>
      <c r="K124" t="inlineStr">
        <is>
          <t>PolyA</t>
        </is>
      </c>
      <c r="L124" t="inlineStr">
        <is>
          <t>PAIRED</t>
        </is>
      </c>
      <c r="M124" t="inlineStr">
        <is>
          <t>SRS18138449</t>
        </is>
      </c>
      <c r="N124" t="inlineStr">
        <is>
          <t>SAMN36190307</t>
        </is>
      </c>
      <c r="O124" t="inlineStr">
        <is>
          <t>PRJNA989762</t>
        </is>
      </c>
      <c r="P124" t="inlineStr">
        <is>
          <t>NextSeq 2000</t>
        </is>
      </c>
      <c r="Q124" t="inlineStr">
        <is>
          <t>41214186</t>
        </is>
      </c>
      <c r="R124" t="inlineStr">
        <is>
          <t>8242837200</t>
        </is>
      </c>
      <c r="S124" t="inlineStr">
        <is>
          <t>iPSC-derived kidney organoid</t>
        </is>
      </c>
      <c r="U124" t="inlineStr">
        <is>
          <t>United Kingdom: Newcastle upon Tyne</t>
        </is>
      </c>
      <c r="V124" t="inlineStr">
        <is>
          <t>2021-08</t>
        </is>
      </c>
      <c r="W124" t="inlineStr">
        <is>
          <t>reprogrammed from fibroblasts taken from a 57 year old with retinitis pigmentosa</t>
        </is>
      </c>
      <c r="X124" t="inlineStr">
        <is>
          <t>2 years</t>
        </is>
      </c>
      <c r="Y124" t="inlineStr">
        <is>
          <t>male</t>
        </is>
      </c>
      <c r="Z124" t="inlineStr">
        <is>
          <t>male</t>
        </is>
      </c>
      <c r="AA124" t="inlineStr">
        <is>
          <t>biological replicate 3</t>
        </is>
      </c>
      <c r="AB124" t="inlineStr">
        <is>
          <t>RP13-1B-Cas9</t>
        </is>
      </c>
      <c r="AC124" t="inlineStr">
        <is>
          <t>Control</t>
        </is>
      </c>
      <c r="AD124" t="inlineStr">
        <is>
          <t>cell culture</t>
        </is>
      </c>
      <c r="AE124" t="inlineStr">
        <is>
          <t>biological replicate 3</t>
        </is>
      </c>
      <c r="AI124" t="inlineStr">
        <is>
          <t>http://ftp.sra.ebi.ac.uk/vol1/fastq/SRR251/020/SRR25108620/SRR25108620_1.fastq.gz</t>
        </is>
      </c>
      <c r="AJ124" t="inlineStr">
        <is>
          <t>http://ftp.sra.ebi.ac.uk/vol1/fastq/SRR251/020/SRR25108620/SRR25108620_2.fastq.gz</t>
        </is>
      </c>
    </row>
    <row r="125">
      <c r="A125" t="inlineStr">
        <is>
          <t>SRR25108621</t>
        </is>
      </c>
      <c r="B125" t="inlineStr">
        <is>
          <t>SRP446911</t>
        </is>
      </c>
      <c r="C125" t="inlineStr">
        <is>
          <t>Dysregulation of hBrr2 helicase by PRPF8 disrupts human spliceosome kinetics and 5'-splice site selection, revealing tissue-specific alternative and cryptic splicing defects</t>
        </is>
      </c>
      <c r="D125" t="inlineStr">
        <is>
          <t>SRX20861644</t>
        </is>
      </c>
      <c r="E125" t="inlineStr">
        <is>
          <t>iPSC, RP13-1B-Cas9, bio_rep_3</t>
        </is>
      </c>
      <c r="F125" t="inlineStr">
        <is>
          <t>9606</t>
        </is>
      </c>
      <c r="G125" t="inlineStr">
        <is>
          <t>Homo sapiens</t>
        </is>
      </c>
      <c r="H125" t="inlineStr">
        <is>
          <t>1b3Cas9_3_iPSC_S12</t>
        </is>
      </c>
      <c r="I125" t="inlineStr">
        <is>
          <t>RNA-Seq</t>
        </is>
      </c>
      <c r="J125" t="inlineStr">
        <is>
          <t>TRANSCRIPTOMIC</t>
        </is>
      </c>
      <c r="K125" t="inlineStr">
        <is>
          <t>PolyA</t>
        </is>
      </c>
      <c r="L125" t="inlineStr">
        <is>
          <t>PAIRED</t>
        </is>
      </c>
      <c r="M125" t="inlineStr">
        <is>
          <t>SRS18138447</t>
        </is>
      </c>
      <c r="N125" t="inlineStr">
        <is>
          <t>SAMN36190306</t>
        </is>
      </c>
      <c r="O125" t="inlineStr">
        <is>
          <t>PRJNA989762</t>
        </is>
      </c>
      <c r="P125" t="inlineStr">
        <is>
          <t>NextSeq 2000</t>
        </is>
      </c>
      <c r="Q125" t="inlineStr">
        <is>
          <t>40143911</t>
        </is>
      </c>
      <c r="R125" t="inlineStr">
        <is>
          <t>8028782200</t>
        </is>
      </c>
      <c r="S125" t="inlineStr">
        <is>
          <t>iPSC</t>
        </is>
      </c>
      <c r="U125" t="inlineStr">
        <is>
          <t>United Kingdom: Newcastle upon Tyne</t>
        </is>
      </c>
      <c r="V125" t="inlineStr">
        <is>
          <t>2021-08</t>
        </is>
      </c>
      <c r="W125" t="inlineStr">
        <is>
          <t>reprogrammed from fibroblasts taken from a 57 year old with retinitis pigmentosa</t>
        </is>
      </c>
      <c r="X125" t="inlineStr">
        <is>
          <t>2 years</t>
        </is>
      </c>
      <c r="Y125" t="inlineStr">
        <is>
          <t>male</t>
        </is>
      </c>
      <c r="Z125" t="inlineStr">
        <is>
          <t>male</t>
        </is>
      </c>
      <c r="AA125" t="inlineStr">
        <is>
          <t>biological replicate 3</t>
        </is>
      </c>
      <c r="AB125" t="inlineStr">
        <is>
          <t>RP13-1B-Cas9</t>
        </is>
      </c>
      <c r="AC125" t="inlineStr">
        <is>
          <t>Control</t>
        </is>
      </c>
      <c r="AD125" t="inlineStr">
        <is>
          <t>cell culture</t>
        </is>
      </c>
      <c r="AE125" t="inlineStr">
        <is>
          <t>biological replicate 3</t>
        </is>
      </c>
      <c r="AI125" t="inlineStr">
        <is>
          <t>http://ftp.sra.ebi.ac.uk/vol1/fastq/SRR251/021/SRR25108621/SRR25108621_1.fastq.gz</t>
        </is>
      </c>
      <c r="AJ125" t="inlineStr">
        <is>
          <t>http://ftp.sra.ebi.ac.uk/vol1/fastq/SRR251/021/SRR25108621/SRR25108621_2.fastq.gz</t>
        </is>
      </c>
    </row>
    <row r="126">
      <c r="A126" t="inlineStr">
        <is>
          <t>SRR25108622</t>
        </is>
      </c>
      <c r="B126" t="inlineStr">
        <is>
          <t>SRP446911</t>
        </is>
      </c>
      <c r="C126" t="inlineStr">
        <is>
          <t>Dysregulation of hBrr2 helicase by PRPF8 disrupts human spliceosome kinetics and 5'-splice site selection, revealing tissue-specific alternative and cryptic splicing defects</t>
        </is>
      </c>
      <c r="D126" t="inlineStr">
        <is>
          <t>SRX20861643</t>
        </is>
      </c>
      <c r="E126" t="inlineStr">
        <is>
          <t>iPSC-derived retinal pigment epithelium, RP13-1B-Cas9, bio_rep_2</t>
        </is>
      </c>
      <c r="F126" t="inlineStr">
        <is>
          <t>9606</t>
        </is>
      </c>
      <c r="G126" t="inlineStr">
        <is>
          <t>Homo sapiens</t>
        </is>
      </c>
      <c r="H126" t="inlineStr">
        <is>
          <t>1b3Cas9_2_RPE_S60</t>
        </is>
      </c>
      <c r="I126" t="inlineStr">
        <is>
          <t>RNA-Seq</t>
        </is>
      </c>
      <c r="J126" t="inlineStr">
        <is>
          <t>TRANSCRIPTOMIC</t>
        </is>
      </c>
      <c r="K126" t="inlineStr">
        <is>
          <t>PolyA</t>
        </is>
      </c>
      <c r="L126" t="inlineStr">
        <is>
          <t>PAIRED</t>
        </is>
      </c>
      <c r="M126" t="inlineStr">
        <is>
          <t>SRS18138451</t>
        </is>
      </c>
      <c r="N126" t="inlineStr">
        <is>
          <t>SAMN36190305</t>
        </is>
      </c>
      <c r="O126" t="inlineStr">
        <is>
          <t>PRJNA989762</t>
        </is>
      </c>
      <c r="P126" t="inlineStr">
        <is>
          <t>NextSeq 2000</t>
        </is>
      </c>
      <c r="Q126" t="inlineStr">
        <is>
          <t>49152775</t>
        </is>
      </c>
      <c r="R126" t="inlineStr">
        <is>
          <t>9830555000</t>
        </is>
      </c>
      <c r="S126" t="inlineStr">
        <is>
          <t>iPSC-derived retinal pigment epithelium</t>
        </is>
      </c>
      <c r="U126" t="inlineStr">
        <is>
          <t>United Kingdom: Newcastle upon Tyne</t>
        </is>
      </c>
      <c r="V126" t="inlineStr">
        <is>
          <t>2021-08</t>
        </is>
      </c>
      <c r="W126" t="inlineStr">
        <is>
          <t>reprogrammed from fibroblasts taken from a 57 year old with retinitis pigmentosa</t>
        </is>
      </c>
      <c r="X126" t="inlineStr">
        <is>
          <t>2 years</t>
        </is>
      </c>
      <c r="Y126" t="inlineStr">
        <is>
          <t>male</t>
        </is>
      </c>
      <c r="Z126" t="inlineStr">
        <is>
          <t>male</t>
        </is>
      </c>
      <c r="AA126" t="inlineStr">
        <is>
          <t>biological replicate 2</t>
        </is>
      </c>
      <c r="AB126" t="inlineStr">
        <is>
          <t>RP13-1B-Cas9</t>
        </is>
      </c>
      <c r="AC126" t="inlineStr">
        <is>
          <t>Control</t>
        </is>
      </c>
      <c r="AD126" t="inlineStr">
        <is>
          <t>cell culture</t>
        </is>
      </c>
      <c r="AE126" t="inlineStr">
        <is>
          <t>biological replicate 2</t>
        </is>
      </c>
      <c r="AI126" t="inlineStr">
        <is>
          <t>http://ftp.sra.ebi.ac.uk/vol1/fastq/SRR251/022/SRR25108622/SRR25108622_1.fastq.gz</t>
        </is>
      </c>
      <c r="AJ126" t="inlineStr">
        <is>
          <t>http://ftp.sra.ebi.ac.uk/vol1/fastq/SRR251/022/SRR25108622/SRR25108622_2.fastq.gz</t>
        </is>
      </c>
    </row>
    <row r="127">
      <c r="A127" t="inlineStr">
        <is>
          <t>SRR25108623</t>
        </is>
      </c>
      <c r="B127" t="inlineStr">
        <is>
          <t>SRP446911</t>
        </is>
      </c>
      <c r="C127" t="inlineStr">
        <is>
          <t>Dysregulation of hBrr2 helicase by PRPF8 disrupts human spliceosome kinetics and 5'-splice site selection, revealing tissue-specific alternative and cryptic splicing defects</t>
        </is>
      </c>
      <c r="D127" t="inlineStr">
        <is>
          <t>SRX20861642</t>
        </is>
      </c>
      <c r="E127" t="inlineStr">
        <is>
          <t>iPSC-derived retinal organoid, RP13-1B-Cas9, bio_rep_2</t>
        </is>
      </c>
      <c r="F127" t="inlineStr">
        <is>
          <t>9606</t>
        </is>
      </c>
      <c r="G127" t="inlineStr">
        <is>
          <t>Homo sapiens</t>
        </is>
      </c>
      <c r="H127" t="inlineStr">
        <is>
          <t>1b3Cas9_2_RO_S87</t>
        </is>
      </c>
      <c r="I127" t="inlineStr">
        <is>
          <t>RNA-Seq</t>
        </is>
      </c>
      <c r="J127" t="inlineStr">
        <is>
          <t>TRANSCRIPTOMIC</t>
        </is>
      </c>
      <c r="K127" t="inlineStr">
        <is>
          <t>PolyA</t>
        </is>
      </c>
      <c r="L127" t="inlineStr">
        <is>
          <t>PAIRED</t>
        </is>
      </c>
      <c r="M127" t="inlineStr">
        <is>
          <t>SRS18138445</t>
        </is>
      </c>
      <c r="N127" t="inlineStr">
        <is>
          <t>SAMN36190304</t>
        </is>
      </c>
      <c r="O127" t="inlineStr">
        <is>
          <t>PRJNA989762</t>
        </is>
      </c>
      <c r="P127" t="inlineStr">
        <is>
          <t>NextSeq 2000</t>
        </is>
      </c>
      <c r="Q127" t="inlineStr">
        <is>
          <t>37139034</t>
        </is>
      </c>
      <c r="R127" t="inlineStr">
        <is>
          <t>7427806800</t>
        </is>
      </c>
      <c r="S127" t="inlineStr">
        <is>
          <t>iPSC-derived retinal organoid</t>
        </is>
      </c>
      <c r="U127" t="inlineStr">
        <is>
          <t>United Kingdom: Newcastle upon Tyne</t>
        </is>
      </c>
      <c r="V127" t="inlineStr">
        <is>
          <t>2021-08</t>
        </is>
      </c>
      <c r="W127" t="inlineStr">
        <is>
          <t>reprogrammed from fibroblasts taken from a 57 year old with retinitis pigmentosa</t>
        </is>
      </c>
      <c r="X127" t="inlineStr">
        <is>
          <t>2 years</t>
        </is>
      </c>
      <c r="Y127" t="inlineStr">
        <is>
          <t>male</t>
        </is>
      </c>
      <c r="Z127" t="inlineStr">
        <is>
          <t>male</t>
        </is>
      </c>
      <c r="AA127" t="inlineStr">
        <is>
          <t>biological replicate 2</t>
        </is>
      </c>
      <c r="AB127" t="inlineStr">
        <is>
          <t>RP13-1B-Cas9</t>
        </is>
      </c>
      <c r="AC127" t="inlineStr">
        <is>
          <t>Control</t>
        </is>
      </c>
      <c r="AD127" t="inlineStr">
        <is>
          <t>cell culture</t>
        </is>
      </c>
      <c r="AE127" t="inlineStr">
        <is>
          <t>biological replicate 2</t>
        </is>
      </c>
      <c r="AI127" t="inlineStr">
        <is>
          <t>http://ftp.sra.ebi.ac.uk/vol1/fastq/SRR251/023/SRR25108623/SRR25108623_1.fastq.gz</t>
        </is>
      </c>
      <c r="AJ127" t="inlineStr">
        <is>
          <t>http://ftp.sra.ebi.ac.uk/vol1/fastq/SRR251/023/SRR25108623/SRR25108623_2.fastq.gz</t>
        </is>
      </c>
    </row>
    <row r="128">
      <c r="A128" t="inlineStr">
        <is>
          <t>SRR25108624</t>
        </is>
      </c>
      <c r="B128" t="inlineStr">
        <is>
          <t>SRP446911</t>
        </is>
      </c>
      <c r="C128" t="inlineStr">
        <is>
          <t>Dysregulation of hBrr2 helicase by PRPF8 disrupts human spliceosome kinetics and 5'-splice site selection, revealing tissue-specific alternative and cryptic splicing defects</t>
        </is>
      </c>
      <c r="D128" t="inlineStr">
        <is>
          <t>SRX20861641</t>
        </is>
      </c>
      <c r="E128" t="inlineStr">
        <is>
          <t>iPSC-derived kidney organoid, RP13-1B-Cas9, bio_rep_2</t>
        </is>
      </c>
      <c r="F128" t="inlineStr">
        <is>
          <t>9606</t>
        </is>
      </c>
      <c r="G128" t="inlineStr">
        <is>
          <t>Homo sapiens</t>
        </is>
      </c>
      <c r="H128" t="inlineStr">
        <is>
          <t>1b3Cas9_2_KiO_S35</t>
        </is>
      </c>
      <c r="I128" t="inlineStr">
        <is>
          <t>RNA-Seq</t>
        </is>
      </c>
      <c r="J128" t="inlineStr">
        <is>
          <t>TRANSCRIPTOMIC</t>
        </is>
      </c>
      <c r="K128" t="inlineStr">
        <is>
          <t>PolyA</t>
        </is>
      </c>
      <c r="L128" t="inlineStr">
        <is>
          <t>PAIRED</t>
        </is>
      </c>
      <c r="M128" t="inlineStr">
        <is>
          <t>SRS18138448</t>
        </is>
      </c>
      <c r="N128" t="inlineStr">
        <is>
          <t>SAMN36190303</t>
        </is>
      </c>
      <c r="O128" t="inlineStr">
        <is>
          <t>PRJNA989762</t>
        </is>
      </c>
      <c r="P128" t="inlineStr">
        <is>
          <t>NextSeq 2000</t>
        </is>
      </c>
      <c r="Q128" t="inlineStr">
        <is>
          <t>43474661</t>
        </is>
      </c>
      <c r="R128" t="inlineStr">
        <is>
          <t>8694932200</t>
        </is>
      </c>
      <c r="S128" t="inlineStr">
        <is>
          <t>iPSC-derived kidney organoid</t>
        </is>
      </c>
      <c r="U128" t="inlineStr">
        <is>
          <t>United Kingdom: Newcastle upon Tyne</t>
        </is>
      </c>
      <c r="V128" t="inlineStr">
        <is>
          <t>2021-08</t>
        </is>
      </c>
      <c r="W128" t="inlineStr">
        <is>
          <t>reprogrammed from fibroblasts taken from a 57 year old with retinitis pigmentosa</t>
        </is>
      </c>
      <c r="X128" t="inlineStr">
        <is>
          <t>2 years</t>
        </is>
      </c>
      <c r="Y128" t="inlineStr">
        <is>
          <t>male</t>
        </is>
      </c>
      <c r="Z128" t="inlineStr">
        <is>
          <t>male</t>
        </is>
      </c>
      <c r="AA128" t="inlineStr">
        <is>
          <t>biological replicate 2</t>
        </is>
      </c>
      <c r="AB128" t="inlineStr">
        <is>
          <t>RP13-1B-Cas9</t>
        </is>
      </c>
      <c r="AC128" t="inlineStr">
        <is>
          <t>Control</t>
        </is>
      </c>
      <c r="AD128" t="inlineStr">
        <is>
          <t>cell culture</t>
        </is>
      </c>
      <c r="AE128" t="inlineStr">
        <is>
          <t>biological replicate 2</t>
        </is>
      </c>
      <c r="AI128" t="inlineStr">
        <is>
          <t>http://ftp.sra.ebi.ac.uk/vol1/fastq/SRR251/024/SRR25108624/SRR25108624_1.fastq.gz</t>
        </is>
      </c>
      <c r="AJ128" t="inlineStr">
        <is>
          <t>http://ftp.sra.ebi.ac.uk/vol1/fastq/SRR251/024/SRR25108624/SRR25108624_2.fastq.gz</t>
        </is>
      </c>
    </row>
    <row r="129">
      <c r="A129" t="inlineStr">
        <is>
          <t>SRR25108625</t>
        </is>
      </c>
      <c r="B129" t="inlineStr">
        <is>
          <t>SRP446911</t>
        </is>
      </c>
      <c r="C129" t="inlineStr">
        <is>
          <t>Dysregulation of hBrr2 helicase by PRPF8 disrupts human spliceosome kinetics and 5'-splice site selection, revealing tissue-specific alternative and cryptic splicing defects</t>
        </is>
      </c>
      <c r="D129" t="inlineStr">
        <is>
          <t>SRX20861640</t>
        </is>
      </c>
      <c r="E129" t="inlineStr">
        <is>
          <t>iPSC, RP13-1B-Cas9, bio_rep_2</t>
        </is>
      </c>
      <c r="F129" t="inlineStr">
        <is>
          <t>9606</t>
        </is>
      </c>
      <c r="G129" t="inlineStr">
        <is>
          <t>Homo sapiens</t>
        </is>
      </c>
      <c r="H129" t="inlineStr">
        <is>
          <t>1b3Cas9_2_iPSC_S11</t>
        </is>
      </c>
      <c r="I129" t="inlineStr">
        <is>
          <t>RNA-Seq</t>
        </is>
      </c>
      <c r="J129" t="inlineStr">
        <is>
          <t>TRANSCRIPTOMIC</t>
        </is>
      </c>
      <c r="K129" t="inlineStr">
        <is>
          <t>PolyA</t>
        </is>
      </c>
      <c r="L129" t="inlineStr">
        <is>
          <t>PAIRED</t>
        </is>
      </c>
      <c r="M129" t="inlineStr">
        <is>
          <t>SRS18138444</t>
        </is>
      </c>
      <c r="N129" t="inlineStr">
        <is>
          <t>SAMN36190302</t>
        </is>
      </c>
      <c r="O129" t="inlineStr">
        <is>
          <t>PRJNA989762</t>
        </is>
      </c>
      <c r="P129" t="inlineStr">
        <is>
          <t>NextSeq 2000</t>
        </is>
      </c>
      <c r="Q129" t="inlineStr">
        <is>
          <t>38631327</t>
        </is>
      </c>
      <c r="R129" t="inlineStr">
        <is>
          <t>7726265400</t>
        </is>
      </c>
      <c r="S129" t="inlineStr">
        <is>
          <t>iPSC</t>
        </is>
      </c>
      <c r="U129" t="inlineStr">
        <is>
          <t>United Kingdom: Newcastle upon Tyne</t>
        </is>
      </c>
      <c r="V129" t="inlineStr">
        <is>
          <t>2021-08</t>
        </is>
      </c>
      <c r="W129" t="inlineStr">
        <is>
          <t>reprogrammed from fibroblasts taken from a 57 year old with retinitis pigmentosa</t>
        </is>
      </c>
      <c r="X129" t="inlineStr">
        <is>
          <t>2 years</t>
        </is>
      </c>
      <c r="Y129" t="inlineStr">
        <is>
          <t>male</t>
        </is>
      </c>
      <c r="Z129" t="inlineStr">
        <is>
          <t>male</t>
        </is>
      </c>
      <c r="AA129" t="inlineStr">
        <is>
          <t>biological replicate 2</t>
        </is>
      </c>
      <c r="AB129" t="inlineStr">
        <is>
          <t>RP13-1B-Cas9</t>
        </is>
      </c>
      <c r="AC129" t="inlineStr">
        <is>
          <t>Control</t>
        </is>
      </c>
      <c r="AD129" t="inlineStr">
        <is>
          <t>cell culture</t>
        </is>
      </c>
      <c r="AE129" t="inlineStr">
        <is>
          <t>biological replicate 2</t>
        </is>
      </c>
      <c r="AI129" t="inlineStr">
        <is>
          <t>http://ftp.sra.ebi.ac.uk/vol1/fastq/SRR251/025/SRR25108625/SRR25108625_1.fastq.gz</t>
        </is>
      </c>
      <c r="AJ129" t="inlineStr">
        <is>
          <t>http://ftp.sra.ebi.ac.uk/vol1/fastq/SRR251/025/SRR25108625/SRR25108625_2.fastq.gz</t>
        </is>
      </c>
    </row>
    <row r="130">
      <c r="A130" t="inlineStr">
        <is>
          <t>SRR25108626</t>
        </is>
      </c>
      <c r="B130" t="inlineStr">
        <is>
          <t>SRP446911</t>
        </is>
      </c>
      <c r="C130" t="inlineStr">
        <is>
          <t>Dysregulation of hBrr2 helicase by PRPF8 disrupts human spliceosome kinetics and 5'-splice site selection, revealing tissue-specific alternative and cryptic splicing defects</t>
        </is>
      </c>
      <c r="D130" t="inlineStr">
        <is>
          <t>SRX20861639</t>
        </is>
      </c>
      <c r="E130" t="inlineStr">
        <is>
          <t>iPSC, RP13-1A, bio_rep_2</t>
        </is>
      </c>
      <c r="F130" t="inlineStr">
        <is>
          <t>9606</t>
        </is>
      </c>
      <c r="G130" t="inlineStr">
        <is>
          <t>Homo sapiens</t>
        </is>
      </c>
      <c r="H130" t="inlineStr">
        <is>
          <t>1a3_2_iPSC_S2</t>
        </is>
      </c>
      <c r="I130" t="inlineStr">
        <is>
          <t>RNA-Seq</t>
        </is>
      </c>
      <c r="J130" t="inlineStr">
        <is>
          <t>TRANSCRIPTOMIC</t>
        </is>
      </c>
      <c r="K130" t="inlineStr">
        <is>
          <t>PolyA</t>
        </is>
      </c>
      <c r="L130" t="inlineStr">
        <is>
          <t>PAIRED</t>
        </is>
      </c>
      <c r="M130" t="inlineStr">
        <is>
          <t>SRS18138441</t>
        </is>
      </c>
      <c r="N130" t="inlineStr">
        <is>
          <t>SAMN36190266</t>
        </is>
      </c>
      <c r="O130" t="inlineStr">
        <is>
          <t>PRJNA989762</t>
        </is>
      </c>
      <c r="P130" t="inlineStr">
        <is>
          <t>NextSeq 2000</t>
        </is>
      </c>
      <c r="Q130" t="inlineStr">
        <is>
          <t>43786181</t>
        </is>
      </c>
      <c r="R130" t="inlineStr">
        <is>
          <t>8757236200</t>
        </is>
      </c>
      <c r="S130" t="inlineStr">
        <is>
          <t>iPSC</t>
        </is>
      </c>
      <c r="U130" t="inlineStr">
        <is>
          <t>United Kingdom: Newcastle upon Tyne</t>
        </is>
      </c>
      <c r="V130" t="inlineStr">
        <is>
          <t>2021-08</t>
        </is>
      </c>
      <c r="W130" t="inlineStr">
        <is>
          <t>reprogrammed from fibroblasts taken from an 80 year old with retinitis pigmentosa</t>
        </is>
      </c>
      <c r="X130" t="inlineStr">
        <is>
          <t>2 years</t>
        </is>
      </c>
      <c r="Y130" t="inlineStr">
        <is>
          <t>male</t>
        </is>
      </c>
      <c r="Z130" t="inlineStr">
        <is>
          <t>male</t>
        </is>
      </c>
      <c r="AA130" t="inlineStr">
        <is>
          <t>biological replicate 2</t>
        </is>
      </c>
      <c r="AB130" t="inlineStr">
        <is>
          <t>RP13-1A</t>
        </is>
      </c>
      <c r="AC130" t="inlineStr">
        <is>
          <t>RP13</t>
        </is>
      </c>
      <c r="AD130" t="inlineStr">
        <is>
          <t>cell culture</t>
        </is>
      </c>
      <c r="AE130" t="inlineStr">
        <is>
          <t>biological replicate 2</t>
        </is>
      </c>
      <c r="AI130" t="inlineStr">
        <is>
          <t>http://ftp.sra.ebi.ac.uk/vol1/fastq/SRR251/026/SRR25108626/SRR25108626_1.fastq.gz</t>
        </is>
      </c>
      <c r="AJ130" t="inlineStr">
        <is>
          <t>http://ftp.sra.ebi.ac.uk/vol1/fastq/SRR251/026/SRR25108626/SRR25108626_2.fastq.gz</t>
        </is>
      </c>
    </row>
    <row r="131">
      <c r="A131" t="inlineStr">
        <is>
          <t>SRR25108627</t>
        </is>
      </c>
      <c r="B131" t="inlineStr">
        <is>
          <t>SRP446911</t>
        </is>
      </c>
      <c r="C131" t="inlineStr">
        <is>
          <t>Dysregulation of hBrr2 helicase by PRPF8 disrupts human spliceosome kinetics and 5'-splice site selection, revealing tissue-specific alternative and cryptic splicing defects</t>
        </is>
      </c>
      <c r="D131" t="inlineStr">
        <is>
          <t>SRX20861638</t>
        </is>
      </c>
      <c r="E131" t="inlineStr">
        <is>
          <t>iPSC-derived retinal pigment epithelium, RP13-1B-Cas9, bio_rep_1</t>
        </is>
      </c>
      <c r="F131" t="inlineStr">
        <is>
          <t>9606</t>
        </is>
      </c>
      <c r="G131" t="inlineStr">
        <is>
          <t>Homo sapiens</t>
        </is>
      </c>
      <c r="H131" t="inlineStr">
        <is>
          <t>1b3Cas9_1_RPE_S59</t>
        </is>
      </c>
      <c r="I131" t="inlineStr">
        <is>
          <t>RNA-Seq</t>
        </is>
      </c>
      <c r="J131" t="inlineStr">
        <is>
          <t>TRANSCRIPTOMIC</t>
        </is>
      </c>
      <c r="K131" t="inlineStr">
        <is>
          <t>PolyA</t>
        </is>
      </c>
      <c r="L131" t="inlineStr">
        <is>
          <t>PAIRED</t>
        </is>
      </c>
      <c r="M131" t="inlineStr">
        <is>
          <t>SRS18138446</t>
        </is>
      </c>
      <c r="N131" t="inlineStr">
        <is>
          <t>SAMN36190301</t>
        </is>
      </c>
      <c r="O131" t="inlineStr">
        <is>
          <t>PRJNA989762</t>
        </is>
      </c>
      <c r="P131" t="inlineStr">
        <is>
          <t>NextSeq 2000</t>
        </is>
      </c>
      <c r="Q131" t="inlineStr">
        <is>
          <t>42868877</t>
        </is>
      </c>
      <c r="R131" t="inlineStr">
        <is>
          <t>8573775400</t>
        </is>
      </c>
      <c r="S131" t="inlineStr">
        <is>
          <t>iPSC-derived retinal pigment epithelium</t>
        </is>
      </c>
      <c r="U131" t="inlineStr">
        <is>
          <t>United Kingdom: Newcastle upon Tyne</t>
        </is>
      </c>
      <c r="V131" t="inlineStr">
        <is>
          <t>2021-08</t>
        </is>
      </c>
      <c r="W131" t="inlineStr">
        <is>
          <t>reprogrammed from fibroblasts taken from a 57 year old with retinitis pigmentosa</t>
        </is>
      </c>
      <c r="X131" t="inlineStr">
        <is>
          <t>2 years</t>
        </is>
      </c>
      <c r="Y131" t="inlineStr">
        <is>
          <t>male</t>
        </is>
      </c>
      <c r="Z131" t="inlineStr">
        <is>
          <t>male</t>
        </is>
      </c>
      <c r="AA131" t="inlineStr">
        <is>
          <t>biological replicate 1</t>
        </is>
      </c>
      <c r="AB131" t="inlineStr">
        <is>
          <t>RP13-1B-Cas9</t>
        </is>
      </c>
      <c r="AC131" t="inlineStr">
        <is>
          <t>Control</t>
        </is>
      </c>
      <c r="AD131" t="inlineStr">
        <is>
          <t>cell culture</t>
        </is>
      </c>
      <c r="AE131" t="inlineStr">
        <is>
          <t>biological replicate 1</t>
        </is>
      </c>
      <c r="AI131" t="inlineStr">
        <is>
          <t>http://ftp.sra.ebi.ac.uk/vol1/fastq/SRR251/027/SRR25108627/SRR25108627_1.fastq.gz</t>
        </is>
      </c>
      <c r="AJ131" t="inlineStr">
        <is>
          <t>http://ftp.sra.ebi.ac.uk/vol1/fastq/SRR251/027/SRR25108627/SRR25108627_2.fastq.gz</t>
        </is>
      </c>
    </row>
    <row r="132">
      <c r="A132" t="inlineStr">
        <is>
          <t>SRR25108628</t>
        </is>
      </c>
      <c r="B132" t="inlineStr">
        <is>
          <t>SRP446911</t>
        </is>
      </c>
      <c r="C132" t="inlineStr">
        <is>
          <t>Dysregulation of hBrr2 helicase by PRPF8 disrupts human spliceosome kinetics and 5'-splice site selection, revealing tissue-specific alternative and cryptic splicing defects</t>
        </is>
      </c>
      <c r="D132" t="inlineStr">
        <is>
          <t>SRX20861637</t>
        </is>
      </c>
      <c r="E132" t="inlineStr">
        <is>
          <t>iPSC-derived retinal organoid, RP13-1B-Cas9, bio_rep_1</t>
        </is>
      </c>
      <c r="F132" t="inlineStr">
        <is>
          <t>9606</t>
        </is>
      </c>
      <c r="G132" t="inlineStr">
        <is>
          <t>Homo sapiens</t>
        </is>
      </c>
      <c r="H132" t="inlineStr">
        <is>
          <t>1b3Cas9_1_RO_S86</t>
        </is>
      </c>
      <c r="I132" t="inlineStr">
        <is>
          <t>RNA-Seq</t>
        </is>
      </c>
      <c r="J132" t="inlineStr">
        <is>
          <t>TRANSCRIPTOMIC</t>
        </is>
      </c>
      <c r="K132" t="inlineStr">
        <is>
          <t>PolyA</t>
        </is>
      </c>
      <c r="L132" t="inlineStr">
        <is>
          <t>PAIRED</t>
        </is>
      </c>
      <c r="M132" t="inlineStr">
        <is>
          <t>SRS18138442</t>
        </is>
      </c>
      <c r="N132" t="inlineStr">
        <is>
          <t>SAMN36190300</t>
        </is>
      </c>
      <c r="O132" t="inlineStr">
        <is>
          <t>PRJNA989762</t>
        </is>
      </c>
      <c r="P132" t="inlineStr">
        <is>
          <t>NextSeq 2000</t>
        </is>
      </c>
      <c r="Q132" t="inlineStr">
        <is>
          <t>38666897</t>
        </is>
      </c>
      <c r="R132" t="inlineStr">
        <is>
          <t>7733379400</t>
        </is>
      </c>
      <c r="S132" t="inlineStr">
        <is>
          <t>iPSC-derived retinal organoid</t>
        </is>
      </c>
      <c r="U132" t="inlineStr">
        <is>
          <t>United Kingdom: Newcastle upon Tyne</t>
        </is>
      </c>
      <c r="V132" t="inlineStr">
        <is>
          <t>2021-08</t>
        </is>
      </c>
      <c r="W132" t="inlineStr">
        <is>
          <t>reprogrammed from fibroblasts taken from a 57 year old with retinitis pigmentosa</t>
        </is>
      </c>
      <c r="X132" t="inlineStr">
        <is>
          <t>2 years</t>
        </is>
      </c>
      <c r="Y132" t="inlineStr">
        <is>
          <t>male</t>
        </is>
      </c>
      <c r="Z132" t="inlineStr">
        <is>
          <t>male</t>
        </is>
      </c>
      <c r="AA132" t="inlineStr">
        <is>
          <t>biological replicate 1</t>
        </is>
      </c>
      <c r="AB132" t="inlineStr">
        <is>
          <t>RP13-1B-Cas9</t>
        </is>
      </c>
      <c r="AC132" t="inlineStr">
        <is>
          <t>Control</t>
        </is>
      </c>
      <c r="AD132" t="inlineStr">
        <is>
          <t>cell culture</t>
        </is>
      </c>
      <c r="AE132" t="inlineStr">
        <is>
          <t>biological replicate 1</t>
        </is>
      </c>
      <c r="AI132" t="inlineStr">
        <is>
          <t>http://ftp.sra.ebi.ac.uk/vol1/fastq/SRR251/028/SRR25108628/SRR25108628_1.fastq.gz</t>
        </is>
      </c>
      <c r="AJ132" t="inlineStr">
        <is>
          <t>http://ftp.sra.ebi.ac.uk/vol1/fastq/SRR251/028/SRR25108628/SRR25108628_2.fastq.gz</t>
        </is>
      </c>
    </row>
    <row r="133">
      <c r="A133" t="inlineStr">
        <is>
          <t>SRR25108629</t>
        </is>
      </c>
      <c r="B133" t="inlineStr">
        <is>
          <t>SRP446911</t>
        </is>
      </c>
      <c r="C133" t="inlineStr">
        <is>
          <t>Dysregulation of hBrr2 helicase by PRPF8 disrupts human spliceosome kinetics and 5'-splice site selection, revealing tissue-specific alternative and cryptic splicing defects</t>
        </is>
      </c>
      <c r="D133" t="inlineStr">
        <is>
          <t>SRX20861636</t>
        </is>
      </c>
      <c r="E133" t="inlineStr">
        <is>
          <t>iPSC-derived kidney organoid, RP13-1B-Cas9, bio_rep_1</t>
        </is>
      </c>
      <c r="F133" t="inlineStr">
        <is>
          <t>9606</t>
        </is>
      </c>
      <c r="G133" t="inlineStr">
        <is>
          <t>Homo sapiens</t>
        </is>
      </c>
      <c r="H133" t="inlineStr">
        <is>
          <t>1b3Cas9_1_KiO_S34</t>
        </is>
      </c>
      <c r="I133" t="inlineStr">
        <is>
          <t>RNA-Seq</t>
        </is>
      </c>
      <c r="J133" t="inlineStr">
        <is>
          <t>TRANSCRIPTOMIC</t>
        </is>
      </c>
      <c r="K133" t="inlineStr">
        <is>
          <t>PolyA</t>
        </is>
      </c>
      <c r="L133" t="inlineStr">
        <is>
          <t>PAIRED</t>
        </is>
      </c>
      <c r="M133" t="inlineStr">
        <is>
          <t>SRS18138438</t>
        </is>
      </c>
      <c r="N133" t="inlineStr">
        <is>
          <t>SAMN36190299</t>
        </is>
      </c>
      <c r="O133" t="inlineStr">
        <is>
          <t>PRJNA989762</t>
        </is>
      </c>
      <c r="P133" t="inlineStr">
        <is>
          <t>NextSeq 2000</t>
        </is>
      </c>
      <c r="Q133" t="inlineStr">
        <is>
          <t>40857019</t>
        </is>
      </c>
      <c r="R133" t="inlineStr">
        <is>
          <t>8171403800</t>
        </is>
      </c>
      <c r="S133" t="inlineStr">
        <is>
          <t>iPSC-derived kidney organoid</t>
        </is>
      </c>
      <c r="U133" t="inlineStr">
        <is>
          <t>United Kingdom: Newcastle upon Tyne</t>
        </is>
      </c>
      <c r="V133" t="inlineStr">
        <is>
          <t>2021-08</t>
        </is>
      </c>
      <c r="W133" t="inlineStr">
        <is>
          <t>reprogrammed from fibroblasts taken from a 57 year old with retinitis pigmentosa</t>
        </is>
      </c>
      <c r="X133" t="inlineStr">
        <is>
          <t>2 years</t>
        </is>
      </c>
      <c r="Y133" t="inlineStr">
        <is>
          <t>male</t>
        </is>
      </c>
      <c r="Z133" t="inlineStr">
        <is>
          <t>male</t>
        </is>
      </c>
      <c r="AA133" t="inlineStr">
        <is>
          <t>biological replicate 1</t>
        </is>
      </c>
      <c r="AB133" t="inlineStr">
        <is>
          <t>RP13-1B-Cas9</t>
        </is>
      </c>
      <c r="AC133" t="inlineStr">
        <is>
          <t>Control</t>
        </is>
      </c>
      <c r="AD133" t="inlineStr">
        <is>
          <t>cell culture</t>
        </is>
      </c>
      <c r="AE133" t="inlineStr">
        <is>
          <t>biological replicate 1</t>
        </is>
      </c>
      <c r="AI133" t="inlineStr">
        <is>
          <t>http://ftp.sra.ebi.ac.uk/vol1/fastq/SRR251/029/SRR25108629/SRR25108629_1.fastq.gz</t>
        </is>
      </c>
      <c r="AJ133" t="inlineStr">
        <is>
          <t>http://ftp.sra.ebi.ac.uk/vol1/fastq/SRR251/029/SRR25108629/SRR25108629_2.fastq.gz</t>
        </is>
      </c>
    </row>
    <row r="134">
      <c r="A134" t="inlineStr">
        <is>
          <t>SRR25108630</t>
        </is>
      </c>
      <c r="B134" t="inlineStr">
        <is>
          <t>SRP446911</t>
        </is>
      </c>
      <c r="C134" t="inlineStr">
        <is>
          <t>Dysregulation of hBrr2 helicase by PRPF8 disrupts human spliceosome kinetics and 5'-splice site selection, revealing tissue-specific alternative and cryptic splicing defects</t>
        </is>
      </c>
      <c r="D134" t="inlineStr">
        <is>
          <t>SRX20861635</t>
        </is>
      </c>
      <c r="E134" t="inlineStr">
        <is>
          <t>iPSC, RP13-1B-Cas9, bio_rep_1</t>
        </is>
      </c>
      <c r="F134" t="inlineStr">
        <is>
          <t>9606</t>
        </is>
      </c>
      <c r="G134" t="inlineStr">
        <is>
          <t>Homo sapiens</t>
        </is>
      </c>
      <c r="H134" t="inlineStr">
        <is>
          <t>1b3Cas9_1_iPSC_S10</t>
        </is>
      </c>
      <c r="I134" t="inlineStr">
        <is>
          <t>RNA-Seq</t>
        </is>
      </c>
      <c r="J134" t="inlineStr">
        <is>
          <t>TRANSCRIPTOMIC</t>
        </is>
      </c>
      <c r="K134" t="inlineStr">
        <is>
          <t>PolyA</t>
        </is>
      </c>
      <c r="L134" t="inlineStr">
        <is>
          <t>PAIRED</t>
        </is>
      </c>
      <c r="M134" t="inlineStr">
        <is>
          <t>SRS18138443</t>
        </is>
      </c>
      <c r="N134" t="inlineStr">
        <is>
          <t>SAMN36190298</t>
        </is>
      </c>
      <c r="O134" t="inlineStr">
        <is>
          <t>PRJNA989762</t>
        </is>
      </c>
      <c r="P134" t="inlineStr">
        <is>
          <t>NextSeq 2000</t>
        </is>
      </c>
      <c r="Q134" t="inlineStr">
        <is>
          <t>44719923</t>
        </is>
      </c>
      <c r="R134" t="inlineStr">
        <is>
          <t>8943984600</t>
        </is>
      </c>
      <c r="S134" t="inlineStr">
        <is>
          <t>iPSC</t>
        </is>
      </c>
      <c r="U134" t="inlineStr">
        <is>
          <t>United Kingdom: Newcastle upon Tyne</t>
        </is>
      </c>
      <c r="V134" t="inlineStr">
        <is>
          <t>2021-08</t>
        </is>
      </c>
      <c r="W134" t="inlineStr">
        <is>
          <t>reprogrammed from fibroblasts taken from a 57 year old with retinitis pigmentosa</t>
        </is>
      </c>
      <c r="X134" t="inlineStr">
        <is>
          <t>1 year</t>
        </is>
      </c>
      <c r="Y134" t="inlineStr">
        <is>
          <t>male</t>
        </is>
      </c>
      <c r="Z134" t="inlineStr">
        <is>
          <t>male</t>
        </is>
      </c>
      <c r="AA134" t="inlineStr">
        <is>
          <t>biological replicate 1</t>
        </is>
      </c>
      <c r="AB134" t="inlineStr">
        <is>
          <t>RP13-1B-Cas9</t>
        </is>
      </c>
      <c r="AC134" t="inlineStr">
        <is>
          <t>Control</t>
        </is>
      </c>
      <c r="AD134" t="inlineStr">
        <is>
          <t>cell culture</t>
        </is>
      </c>
      <c r="AE134" t="inlineStr">
        <is>
          <t>biological replicate 1</t>
        </is>
      </c>
      <c r="AI134" t="inlineStr">
        <is>
          <t>http://ftp.sra.ebi.ac.uk/vol1/fastq/SRR251/030/SRR25108630/SRR25108630_1.fastq.gz</t>
        </is>
      </c>
      <c r="AJ134" t="inlineStr">
        <is>
          <t>http://ftp.sra.ebi.ac.uk/vol1/fastq/SRR251/030/SRR25108630/SRR25108630_2.fastq.gz</t>
        </is>
      </c>
    </row>
    <row r="135">
      <c r="A135" t="inlineStr">
        <is>
          <t>SRR25108631</t>
        </is>
      </c>
      <c r="B135" t="inlineStr">
        <is>
          <t>SRP446911</t>
        </is>
      </c>
      <c r="C135" t="inlineStr">
        <is>
          <t>Dysregulation of hBrr2 helicase by PRPF8 disrupts human spliceosome kinetics and 5'-splice site selection, revealing tissue-specific alternative and cryptic splicing defects</t>
        </is>
      </c>
      <c r="D135" t="inlineStr">
        <is>
          <t>SRX20861634</t>
        </is>
      </c>
      <c r="E135" t="inlineStr">
        <is>
          <t>iPSC-derived retinal pigment epithelium, RP13-1B, bio_rep_3</t>
        </is>
      </c>
      <c r="F135" t="inlineStr">
        <is>
          <t>9606</t>
        </is>
      </c>
      <c r="G135" t="inlineStr">
        <is>
          <t>Homo sapiens</t>
        </is>
      </c>
      <c r="H135" t="inlineStr">
        <is>
          <t>1b3_3_RPE_S58</t>
        </is>
      </c>
      <c r="I135" t="inlineStr">
        <is>
          <t>RNA-Seq</t>
        </is>
      </c>
      <c r="J135" t="inlineStr">
        <is>
          <t>TRANSCRIPTOMIC</t>
        </is>
      </c>
      <c r="K135" t="inlineStr">
        <is>
          <t>PolyA</t>
        </is>
      </c>
      <c r="L135" t="inlineStr">
        <is>
          <t>PAIRED</t>
        </is>
      </c>
      <c r="M135" t="inlineStr">
        <is>
          <t>SRS18138439</t>
        </is>
      </c>
      <c r="N135" t="inlineStr">
        <is>
          <t>SAMN36190297</t>
        </is>
      </c>
      <c r="O135" t="inlineStr">
        <is>
          <t>PRJNA989762</t>
        </is>
      </c>
      <c r="P135" t="inlineStr">
        <is>
          <t>NextSeq 2000</t>
        </is>
      </c>
      <c r="Q135" t="inlineStr">
        <is>
          <t>45466461</t>
        </is>
      </c>
      <c r="R135" t="inlineStr">
        <is>
          <t>9093292200</t>
        </is>
      </c>
      <c r="S135" t="inlineStr">
        <is>
          <t>iPSC-derived retinal pigment epithelium</t>
        </is>
      </c>
      <c r="U135" t="inlineStr">
        <is>
          <t>United Kingdom: Newcastle upon Tyne</t>
        </is>
      </c>
      <c r="V135" t="inlineStr">
        <is>
          <t>2021-08</t>
        </is>
      </c>
      <c r="W135" t="inlineStr">
        <is>
          <t>reprogrammed from fibroblasts taken from a 57 year old with retinitis pigmentosa</t>
        </is>
      </c>
      <c r="X135" t="inlineStr">
        <is>
          <t>2 years</t>
        </is>
      </c>
      <c r="Y135" t="inlineStr">
        <is>
          <t>male</t>
        </is>
      </c>
      <c r="Z135" t="inlineStr">
        <is>
          <t>male</t>
        </is>
      </c>
      <c r="AA135" t="inlineStr">
        <is>
          <t>biological replicate 3</t>
        </is>
      </c>
      <c r="AB135" t="inlineStr">
        <is>
          <t>RP13-1B</t>
        </is>
      </c>
      <c r="AC135" t="inlineStr">
        <is>
          <t>RP13</t>
        </is>
      </c>
      <c r="AD135" t="inlineStr">
        <is>
          <t>cell culture</t>
        </is>
      </c>
      <c r="AE135" t="inlineStr">
        <is>
          <t>biological replicate 3</t>
        </is>
      </c>
      <c r="AI135" t="inlineStr">
        <is>
          <t>http://ftp.sra.ebi.ac.uk/vol1/fastq/SRR251/031/SRR25108631/SRR25108631_1.fastq.gz</t>
        </is>
      </c>
      <c r="AJ135" t="inlineStr">
        <is>
          <t>http://ftp.sra.ebi.ac.uk/vol1/fastq/SRR251/031/SRR25108631/SRR25108631_2.fastq.gz</t>
        </is>
      </c>
    </row>
    <row r="136">
      <c r="A136" t="inlineStr">
        <is>
          <t>SRR25108632</t>
        </is>
      </c>
      <c r="B136" t="inlineStr">
        <is>
          <t>SRP446911</t>
        </is>
      </c>
      <c r="C136" t="inlineStr">
        <is>
          <t>Dysregulation of hBrr2 helicase by PRPF8 disrupts human spliceosome kinetics and 5'-splice site selection, revealing tissue-specific alternative and cryptic splicing defects</t>
        </is>
      </c>
      <c r="D136" t="inlineStr">
        <is>
          <t>SRX20861633</t>
        </is>
      </c>
      <c r="E136" t="inlineStr">
        <is>
          <t>iPSC-derived retinal organoid, RP13-1B, bio_rep_3</t>
        </is>
      </c>
      <c r="F136" t="inlineStr">
        <is>
          <t>9606</t>
        </is>
      </c>
      <c r="G136" t="inlineStr">
        <is>
          <t>Homo sapiens</t>
        </is>
      </c>
      <c r="H136" t="inlineStr">
        <is>
          <t>1b3_3_RO_S85</t>
        </is>
      </c>
      <c r="I136" t="inlineStr">
        <is>
          <t>RNA-Seq</t>
        </is>
      </c>
      <c r="J136" t="inlineStr">
        <is>
          <t>TRANSCRIPTOMIC</t>
        </is>
      </c>
      <c r="K136" t="inlineStr">
        <is>
          <t>PolyA</t>
        </is>
      </c>
      <c r="L136" t="inlineStr">
        <is>
          <t>PAIRED</t>
        </is>
      </c>
      <c r="M136" t="inlineStr">
        <is>
          <t>SRS18138436</t>
        </is>
      </c>
      <c r="N136" t="inlineStr">
        <is>
          <t>SAMN36190296</t>
        </is>
      </c>
      <c r="O136" t="inlineStr">
        <is>
          <t>PRJNA989762</t>
        </is>
      </c>
      <c r="P136" t="inlineStr">
        <is>
          <t>NextSeq 2000</t>
        </is>
      </c>
      <c r="Q136" t="inlineStr">
        <is>
          <t>42154762</t>
        </is>
      </c>
      <c r="R136" t="inlineStr">
        <is>
          <t>8430952400</t>
        </is>
      </c>
      <c r="S136" t="inlineStr">
        <is>
          <t>iPSC-derived retinal organoid</t>
        </is>
      </c>
      <c r="U136" t="inlineStr">
        <is>
          <t>United Kingdom: Newcastle upon Tyne</t>
        </is>
      </c>
      <c r="V136" t="inlineStr">
        <is>
          <t>2021-08</t>
        </is>
      </c>
      <c r="W136" t="inlineStr">
        <is>
          <t>reprogrammed from fibroblasts taken from a 57 year old with retinitis pigmentosa</t>
        </is>
      </c>
      <c r="X136" t="inlineStr">
        <is>
          <t>2 years</t>
        </is>
      </c>
      <c r="Y136" t="inlineStr">
        <is>
          <t>male</t>
        </is>
      </c>
      <c r="Z136" t="inlineStr">
        <is>
          <t>male</t>
        </is>
      </c>
      <c r="AA136" t="inlineStr">
        <is>
          <t>biological replicate 3</t>
        </is>
      </c>
      <c r="AB136" t="inlineStr">
        <is>
          <t>RP13-1B</t>
        </is>
      </c>
      <c r="AC136" t="inlineStr">
        <is>
          <t>RP13</t>
        </is>
      </c>
      <c r="AD136" t="inlineStr">
        <is>
          <t>cell culture</t>
        </is>
      </c>
      <c r="AE136" t="inlineStr">
        <is>
          <t>biological replicate 3</t>
        </is>
      </c>
      <c r="AI136" t="inlineStr">
        <is>
          <t>http://ftp.sra.ebi.ac.uk/vol1/fastq/SRR251/032/SRR25108632/SRR25108632_1.fastq.gz</t>
        </is>
      </c>
      <c r="AJ136" t="inlineStr">
        <is>
          <t>http://ftp.sra.ebi.ac.uk/vol1/fastq/SRR251/032/SRR25108632/SRR25108632_2.fastq.gz</t>
        </is>
      </c>
    </row>
    <row r="137">
      <c r="A137" t="inlineStr">
        <is>
          <t>SRR25108633</t>
        </is>
      </c>
      <c r="B137" t="inlineStr">
        <is>
          <t>SRP446911</t>
        </is>
      </c>
      <c r="C137" t="inlineStr">
        <is>
          <t>Dysregulation of hBrr2 helicase by PRPF8 disrupts human spliceosome kinetics and 5'-splice site selection, revealing tissue-specific alternative and cryptic splicing defects</t>
        </is>
      </c>
      <c r="D137" t="inlineStr">
        <is>
          <t>SRX20861632</t>
        </is>
      </c>
      <c r="E137" t="inlineStr">
        <is>
          <t>iPSC-derived kidney organoid, RP13-1B, bio_rep_3</t>
        </is>
      </c>
      <c r="F137" t="inlineStr">
        <is>
          <t>9606</t>
        </is>
      </c>
      <c r="G137" t="inlineStr">
        <is>
          <t>Homo sapiens</t>
        </is>
      </c>
      <c r="H137" t="inlineStr">
        <is>
          <t>1b3_3_KiO_S33</t>
        </is>
      </c>
      <c r="I137" t="inlineStr">
        <is>
          <t>RNA-Seq</t>
        </is>
      </c>
      <c r="J137" t="inlineStr">
        <is>
          <t>TRANSCRIPTOMIC</t>
        </is>
      </c>
      <c r="K137" t="inlineStr">
        <is>
          <t>PolyA</t>
        </is>
      </c>
      <c r="L137" t="inlineStr">
        <is>
          <t>PAIRED</t>
        </is>
      </c>
      <c r="M137" t="inlineStr">
        <is>
          <t>SRS18138440</t>
        </is>
      </c>
      <c r="N137" t="inlineStr">
        <is>
          <t>SAMN36190295</t>
        </is>
      </c>
      <c r="O137" t="inlineStr">
        <is>
          <t>PRJNA989762</t>
        </is>
      </c>
      <c r="P137" t="inlineStr">
        <is>
          <t>NextSeq 2000</t>
        </is>
      </c>
      <c r="Q137" t="inlineStr">
        <is>
          <t>39634687</t>
        </is>
      </c>
      <c r="R137" t="inlineStr">
        <is>
          <t>7926937400</t>
        </is>
      </c>
      <c r="S137" t="inlineStr">
        <is>
          <t>iPSC-derived kidney organoid</t>
        </is>
      </c>
      <c r="U137" t="inlineStr">
        <is>
          <t>United Kingdom: Newcastle upon Tyne</t>
        </is>
      </c>
      <c r="V137" t="inlineStr">
        <is>
          <t>2021-08</t>
        </is>
      </c>
      <c r="W137" t="inlineStr">
        <is>
          <t>reprogrammed from fibroblasts taken from a 57 year old with retinitis pigmentosa</t>
        </is>
      </c>
      <c r="X137" t="inlineStr">
        <is>
          <t>2 years</t>
        </is>
      </c>
      <c r="Y137" t="inlineStr">
        <is>
          <t>male</t>
        </is>
      </c>
      <c r="Z137" t="inlineStr">
        <is>
          <t>male</t>
        </is>
      </c>
      <c r="AA137" t="inlineStr">
        <is>
          <t>biological replicate 3</t>
        </is>
      </c>
      <c r="AB137" t="inlineStr">
        <is>
          <t>RP13-1B</t>
        </is>
      </c>
      <c r="AC137" t="inlineStr">
        <is>
          <t>RP13</t>
        </is>
      </c>
      <c r="AD137" t="inlineStr">
        <is>
          <t>cell culture</t>
        </is>
      </c>
      <c r="AE137" t="inlineStr">
        <is>
          <t>biological replicate 3</t>
        </is>
      </c>
      <c r="AI137" t="inlineStr">
        <is>
          <t>http://ftp.sra.ebi.ac.uk/vol1/fastq/SRR251/033/SRR25108633/SRR25108633_1.fastq.gz</t>
        </is>
      </c>
      <c r="AJ137" t="inlineStr">
        <is>
          <t>http://ftp.sra.ebi.ac.uk/vol1/fastq/SRR251/033/SRR25108633/SRR25108633_2.fastq.gz</t>
        </is>
      </c>
    </row>
    <row r="138">
      <c r="A138" t="inlineStr">
        <is>
          <t>SRR25108634</t>
        </is>
      </c>
      <c r="B138" t="inlineStr">
        <is>
          <t>SRP446911</t>
        </is>
      </c>
      <c r="C138" t="inlineStr">
        <is>
          <t>Dysregulation of hBrr2 helicase by PRPF8 disrupts human spliceosome kinetics and 5'-splice site selection, revealing tissue-specific alternative and cryptic splicing defects</t>
        </is>
      </c>
      <c r="D138" t="inlineStr">
        <is>
          <t>SRX20861631</t>
        </is>
      </c>
      <c r="E138" t="inlineStr">
        <is>
          <t>iPSC, RP13-1B, bio_rep_3</t>
        </is>
      </c>
      <c r="F138" t="inlineStr">
        <is>
          <t>9606</t>
        </is>
      </c>
      <c r="G138" t="inlineStr">
        <is>
          <t>Homo sapiens</t>
        </is>
      </c>
      <c r="H138" t="inlineStr">
        <is>
          <t>1b3_3_iPSC_S9</t>
        </is>
      </c>
      <c r="I138" t="inlineStr">
        <is>
          <t>RNA-Seq</t>
        </is>
      </c>
      <c r="J138" t="inlineStr">
        <is>
          <t>TRANSCRIPTOMIC</t>
        </is>
      </c>
      <c r="K138" t="inlineStr">
        <is>
          <t>PolyA</t>
        </is>
      </c>
      <c r="L138" t="inlineStr">
        <is>
          <t>PAIRED</t>
        </is>
      </c>
      <c r="M138" t="inlineStr">
        <is>
          <t>SRS18138434</t>
        </is>
      </c>
      <c r="N138" t="inlineStr">
        <is>
          <t>SAMN36190294</t>
        </is>
      </c>
      <c r="O138" t="inlineStr">
        <is>
          <t>PRJNA989762</t>
        </is>
      </c>
      <c r="P138" t="inlineStr">
        <is>
          <t>NextSeq 2000</t>
        </is>
      </c>
      <c r="Q138" t="inlineStr">
        <is>
          <t>49952291</t>
        </is>
      </c>
      <c r="R138" t="inlineStr">
        <is>
          <t>9990458200</t>
        </is>
      </c>
      <c r="S138" t="inlineStr">
        <is>
          <t>iPSC</t>
        </is>
      </c>
      <c r="U138" t="inlineStr">
        <is>
          <t>United Kingdom: Newcastle upon Tyne</t>
        </is>
      </c>
      <c r="V138" t="inlineStr">
        <is>
          <t>2021-08</t>
        </is>
      </c>
      <c r="W138" t="inlineStr">
        <is>
          <t>reprogrammed from fibroblasts taken from a 57 year old with retinitis pigmentosa</t>
        </is>
      </c>
      <c r="X138" t="inlineStr">
        <is>
          <t>2 years</t>
        </is>
      </c>
      <c r="Y138" t="inlineStr">
        <is>
          <t>male</t>
        </is>
      </c>
      <c r="Z138" t="inlineStr">
        <is>
          <t>male</t>
        </is>
      </c>
      <c r="AA138" t="inlineStr">
        <is>
          <t>biological replicate 3</t>
        </is>
      </c>
      <c r="AB138" t="inlineStr">
        <is>
          <t>RP13-1B</t>
        </is>
      </c>
      <c r="AC138" t="inlineStr">
        <is>
          <t>RP13</t>
        </is>
      </c>
      <c r="AD138" t="inlineStr">
        <is>
          <t>cell culture</t>
        </is>
      </c>
      <c r="AE138" t="inlineStr">
        <is>
          <t>biological replicate 3</t>
        </is>
      </c>
      <c r="AI138" t="inlineStr">
        <is>
          <t>http://ftp.sra.ebi.ac.uk/vol1/fastq/SRR251/034/SRR25108634/SRR25108634_1.fastq.gz</t>
        </is>
      </c>
      <c r="AJ138" t="inlineStr">
        <is>
          <t>http://ftp.sra.ebi.ac.uk/vol1/fastq/SRR251/034/SRR25108634/SRR25108634_2.fastq.gz</t>
        </is>
      </c>
    </row>
    <row r="139">
      <c r="A139" t="inlineStr">
        <is>
          <t>SRR25108635</t>
        </is>
      </c>
      <c r="B139" t="inlineStr">
        <is>
          <t>SRP446911</t>
        </is>
      </c>
      <c r="C139" t="inlineStr">
        <is>
          <t>Dysregulation of hBrr2 helicase by PRPF8 disrupts human spliceosome kinetics and 5'-splice site selection, revealing tissue-specific alternative and cryptic splicing defects</t>
        </is>
      </c>
      <c r="D139" t="inlineStr">
        <is>
          <t>SRX20861630</t>
        </is>
      </c>
      <c r="E139" t="inlineStr">
        <is>
          <t>iPSC-derived retinal pigment epithelium, RP13-1B, bio_rep_2</t>
        </is>
      </c>
      <c r="F139" t="inlineStr">
        <is>
          <t>9606</t>
        </is>
      </c>
      <c r="G139" t="inlineStr">
        <is>
          <t>Homo sapiens</t>
        </is>
      </c>
      <c r="H139" t="inlineStr">
        <is>
          <t>1b3_2_RPE_S57</t>
        </is>
      </c>
      <c r="I139" t="inlineStr">
        <is>
          <t>RNA-Seq</t>
        </is>
      </c>
      <c r="J139" t="inlineStr">
        <is>
          <t>TRANSCRIPTOMIC</t>
        </is>
      </c>
      <c r="K139" t="inlineStr">
        <is>
          <t>PolyA</t>
        </is>
      </c>
      <c r="L139" t="inlineStr">
        <is>
          <t>PAIRED</t>
        </is>
      </c>
      <c r="M139" t="inlineStr">
        <is>
          <t>SRS18138437</t>
        </is>
      </c>
      <c r="N139" t="inlineStr">
        <is>
          <t>SAMN36190293</t>
        </is>
      </c>
      <c r="O139" t="inlineStr">
        <is>
          <t>PRJNA989762</t>
        </is>
      </c>
      <c r="P139" t="inlineStr">
        <is>
          <t>NextSeq 2000</t>
        </is>
      </c>
      <c r="Q139" t="inlineStr">
        <is>
          <t>45812089</t>
        </is>
      </c>
      <c r="R139" t="inlineStr">
        <is>
          <t>9162417800</t>
        </is>
      </c>
      <c r="S139" t="inlineStr">
        <is>
          <t>iPSC-derived retinal pigment epithelium</t>
        </is>
      </c>
      <c r="U139" t="inlineStr">
        <is>
          <t>United Kingdom: Newcastle upon Tyne</t>
        </is>
      </c>
      <c r="V139" t="inlineStr">
        <is>
          <t>2021-08</t>
        </is>
      </c>
      <c r="W139" t="inlineStr">
        <is>
          <t>reprogrammed from fibroblasts taken from a 57 year old with retinitis pigmentosa</t>
        </is>
      </c>
      <c r="X139" t="inlineStr">
        <is>
          <t>2 years</t>
        </is>
      </c>
      <c r="Y139" t="inlineStr">
        <is>
          <t>male</t>
        </is>
      </c>
      <c r="Z139" t="inlineStr">
        <is>
          <t>male</t>
        </is>
      </c>
      <c r="AA139" t="inlineStr">
        <is>
          <t>biological replicate 2</t>
        </is>
      </c>
      <c r="AB139" t="inlineStr">
        <is>
          <t>RP13-1B</t>
        </is>
      </c>
      <c r="AC139" t="inlineStr">
        <is>
          <t>RP13</t>
        </is>
      </c>
      <c r="AD139" t="inlineStr">
        <is>
          <t>cell culture</t>
        </is>
      </c>
      <c r="AE139" t="inlineStr">
        <is>
          <t>biological replicate 2</t>
        </is>
      </c>
      <c r="AI139" t="inlineStr">
        <is>
          <t>http://ftp.sra.ebi.ac.uk/vol1/fastq/SRR251/035/SRR25108635/SRR25108635_1.fastq.gz</t>
        </is>
      </c>
      <c r="AJ139" t="inlineStr">
        <is>
          <t>http://ftp.sra.ebi.ac.uk/vol1/fastq/SRR251/035/SRR25108635/SRR25108635_2.fastq.gz</t>
        </is>
      </c>
    </row>
    <row r="140">
      <c r="A140" t="inlineStr">
        <is>
          <t>SRR25108636</t>
        </is>
      </c>
      <c r="B140" t="inlineStr">
        <is>
          <t>SRP446911</t>
        </is>
      </c>
      <c r="C140" t="inlineStr">
        <is>
          <t>Dysregulation of hBrr2 helicase by PRPF8 disrupts human spliceosome kinetics and 5'-splice site selection, revealing tissue-specific alternative and cryptic splicing defects</t>
        </is>
      </c>
      <c r="D140" t="inlineStr">
        <is>
          <t>SRX20861629</t>
        </is>
      </c>
      <c r="E140" t="inlineStr">
        <is>
          <t>iPSC-derived retinal organoid, RP13-1B, bio_rep_2</t>
        </is>
      </c>
      <c r="F140" t="inlineStr">
        <is>
          <t>9606</t>
        </is>
      </c>
      <c r="G140" t="inlineStr">
        <is>
          <t>Homo sapiens</t>
        </is>
      </c>
      <c r="H140" t="inlineStr">
        <is>
          <t>1b3_2_RO_S84</t>
        </is>
      </c>
      <c r="I140" t="inlineStr">
        <is>
          <t>RNA-Seq</t>
        </is>
      </c>
      <c r="J140" t="inlineStr">
        <is>
          <t>TRANSCRIPTOMIC</t>
        </is>
      </c>
      <c r="K140" t="inlineStr">
        <is>
          <t>PolyA</t>
        </is>
      </c>
      <c r="L140" t="inlineStr">
        <is>
          <t>PAIRED</t>
        </is>
      </c>
      <c r="M140" t="inlineStr">
        <is>
          <t>SRS18138432</t>
        </is>
      </c>
      <c r="N140" t="inlineStr">
        <is>
          <t>SAMN36190292</t>
        </is>
      </c>
      <c r="O140" t="inlineStr">
        <is>
          <t>PRJNA989762</t>
        </is>
      </c>
      <c r="P140" t="inlineStr">
        <is>
          <t>NextSeq 2000</t>
        </is>
      </c>
      <c r="Q140" t="inlineStr">
        <is>
          <t>41397560</t>
        </is>
      </c>
      <c r="R140" t="inlineStr">
        <is>
          <t>8279512000</t>
        </is>
      </c>
      <c r="S140" t="inlineStr">
        <is>
          <t>iPSC-derived retinal organoid</t>
        </is>
      </c>
      <c r="U140" t="inlineStr">
        <is>
          <t>United Kingdom: Newcastle upon Tyne</t>
        </is>
      </c>
      <c r="V140" t="inlineStr">
        <is>
          <t>2021-08</t>
        </is>
      </c>
      <c r="W140" t="inlineStr">
        <is>
          <t>reprogrammed from fibroblasts taken from a 57 year old with retinitis pigmentosa</t>
        </is>
      </c>
      <c r="X140" t="inlineStr">
        <is>
          <t>2 years</t>
        </is>
      </c>
      <c r="Y140" t="inlineStr">
        <is>
          <t>male</t>
        </is>
      </c>
      <c r="Z140" t="inlineStr">
        <is>
          <t>male</t>
        </is>
      </c>
      <c r="AA140" t="inlineStr">
        <is>
          <t>biological replicate 2</t>
        </is>
      </c>
      <c r="AB140" t="inlineStr">
        <is>
          <t>RP13-1B</t>
        </is>
      </c>
      <c r="AC140" t="inlineStr">
        <is>
          <t>RP13</t>
        </is>
      </c>
      <c r="AD140" t="inlineStr">
        <is>
          <t>cell culture</t>
        </is>
      </c>
      <c r="AE140" t="inlineStr">
        <is>
          <t>biological replicate 2</t>
        </is>
      </c>
      <c r="AI140" t="inlineStr">
        <is>
          <t>http://ftp.sra.ebi.ac.uk/vol1/fastq/SRR251/036/SRR25108636/SRR25108636_1.fastq.gz</t>
        </is>
      </c>
      <c r="AJ140" t="inlineStr">
        <is>
          <t>http://ftp.sra.ebi.ac.uk/vol1/fastq/SRR251/036/SRR25108636/SRR25108636_2.fastq.gz</t>
        </is>
      </c>
    </row>
    <row r="141">
      <c r="A141" t="inlineStr">
        <is>
          <t>SRR25108637</t>
        </is>
      </c>
      <c r="B141" t="inlineStr">
        <is>
          <t>SRP446911</t>
        </is>
      </c>
      <c r="C141" t="inlineStr">
        <is>
          <t>Dysregulation of hBrr2 helicase by PRPF8 disrupts human spliceosome kinetics and 5'-splice site selection, revealing tissue-specific alternative and cryptic splicing defects</t>
        </is>
      </c>
      <c r="D141" t="inlineStr">
        <is>
          <t>SRX20861628</t>
        </is>
      </c>
      <c r="E141" t="inlineStr">
        <is>
          <t>iPSC-derived retinal pigment epithelium, RP13-1A, bio_rep_1</t>
        </is>
      </c>
      <c r="F141" t="inlineStr">
        <is>
          <t>9606</t>
        </is>
      </c>
      <c r="G141" t="inlineStr">
        <is>
          <t>Homo sapiens</t>
        </is>
      </c>
      <c r="H141" t="inlineStr">
        <is>
          <t>1a3_1_RPE_S107</t>
        </is>
      </c>
      <c r="I141" t="inlineStr">
        <is>
          <t>RNA-Seq</t>
        </is>
      </c>
      <c r="J141" t="inlineStr">
        <is>
          <t>TRANSCRIPTOMIC</t>
        </is>
      </c>
      <c r="K141" t="inlineStr">
        <is>
          <t>PolyA</t>
        </is>
      </c>
      <c r="L141" t="inlineStr">
        <is>
          <t>PAIRED</t>
        </is>
      </c>
      <c r="M141" t="inlineStr">
        <is>
          <t>SRS18138435</t>
        </is>
      </c>
      <c r="N141" t="inlineStr">
        <is>
          <t>SAMN36190265</t>
        </is>
      </c>
      <c r="O141" t="inlineStr">
        <is>
          <t>PRJNA989762</t>
        </is>
      </c>
      <c r="P141" t="inlineStr">
        <is>
          <t>NextSeq 2000</t>
        </is>
      </c>
      <c r="Q141" t="inlineStr">
        <is>
          <t>48233189</t>
        </is>
      </c>
      <c r="R141" t="inlineStr">
        <is>
          <t>9646637800</t>
        </is>
      </c>
      <c r="S141" t="inlineStr">
        <is>
          <t>iPSC-derived retinal pigment epithelium</t>
        </is>
      </c>
      <c r="U141" t="inlineStr">
        <is>
          <t>United Kingdom: Newcastle upon Tyne</t>
        </is>
      </c>
      <c r="V141" t="inlineStr">
        <is>
          <t>2021-08</t>
        </is>
      </c>
      <c r="W141" t="inlineStr">
        <is>
          <t>reprogrammed from fibroblasts taken from an 80 year old with retinitis pigmentosa</t>
        </is>
      </c>
      <c r="X141" t="inlineStr">
        <is>
          <t>2 years</t>
        </is>
      </c>
      <c r="Y141" t="inlineStr">
        <is>
          <t>male</t>
        </is>
      </c>
      <c r="Z141" t="inlineStr">
        <is>
          <t>male</t>
        </is>
      </c>
      <c r="AA141" t="inlineStr">
        <is>
          <t>biological replicate 1</t>
        </is>
      </c>
      <c r="AB141" t="inlineStr">
        <is>
          <t>RP13-1A</t>
        </is>
      </c>
      <c r="AC141" t="inlineStr">
        <is>
          <t>RP13</t>
        </is>
      </c>
      <c r="AD141" t="inlineStr">
        <is>
          <t>cell culture</t>
        </is>
      </c>
      <c r="AE141" t="inlineStr">
        <is>
          <t>biological replicate 1</t>
        </is>
      </c>
      <c r="AI141" t="inlineStr">
        <is>
          <t>http://ftp.sra.ebi.ac.uk/vol1/fastq/SRR251/037/SRR25108637/SRR25108637_1.fastq.gz</t>
        </is>
      </c>
      <c r="AJ141" t="inlineStr">
        <is>
          <t>http://ftp.sra.ebi.ac.uk/vol1/fastq/SRR251/037/SRR25108637/SRR25108637_2.fastq.gz</t>
        </is>
      </c>
    </row>
    <row r="142">
      <c r="A142" t="inlineStr">
        <is>
          <t>SRR25108638</t>
        </is>
      </c>
      <c r="B142" t="inlineStr">
        <is>
          <t>SRP446911</t>
        </is>
      </c>
      <c r="C142" t="inlineStr">
        <is>
          <t>Dysregulation of hBrr2 helicase by PRPF8 disrupts human spliceosome kinetics and 5'-splice site selection, revealing tissue-specific alternative and cryptic splicing defects</t>
        </is>
      </c>
      <c r="D142" t="inlineStr">
        <is>
          <t>SRX20861627</t>
        </is>
      </c>
      <c r="E142" t="inlineStr">
        <is>
          <t>iPSC-derived kidney organoid, RP13-1B, bio_rep_2</t>
        </is>
      </c>
      <c r="F142" t="inlineStr">
        <is>
          <t>9606</t>
        </is>
      </c>
      <c r="G142" t="inlineStr">
        <is>
          <t>Homo sapiens</t>
        </is>
      </c>
      <c r="H142" t="inlineStr">
        <is>
          <t>1b3_2_KiO_S32</t>
        </is>
      </c>
      <c r="I142" t="inlineStr">
        <is>
          <t>RNA-Seq</t>
        </is>
      </c>
      <c r="J142" t="inlineStr">
        <is>
          <t>TRANSCRIPTOMIC</t>
        </is>
      </c>
      <c r="K142" t="inlineStr">
        <is>
          <t>PolyA</t>
        </is>
      </c>
      <c r="L142" t="inlineStr">
        <is>
          <t>PAIRED</t>
        </is>
      </c>
      <c r="M142" t="inlineStr">
        <is>
          <t>SRS18138433</t>
        </is>
      </c>
      <c r="N142" t="inlineStr">
        <is>
          <t>SAMN36190291</t>
        </is>
      </c>
      <c r="O142" t="inlineStr">
        <is>
          <t>PRJNA989762</t>
        </is>
      </c>
      <c r="P142" t="inlineStr">
        <is>
          <t>NextSeq 2000</t>
        </is>
      </c>
      <c r="Q142" t="inlineStr">
        <is>
          <t>42490296</t>
        </is>
      </c>
      <c r="R142" t="inlineStr">
        <is>
          <t>8498059200</t>
        </is>
      </c>
      <c r="S142" t="inlineStr">
        <is>
          <t>iPSC-derived kidney organoid</t>
        </is>
      </c>
      <c r="U142" t="inlineStr">
        <is>
          <t>United Kingdom: Newcastle upon Tyne</t>
        </is>
      </c>
      <c r="V142" t="inlineStr">
        <is>
          <t>2021-08</t>
        </is>
      </c>
      <c r="W142" t="inlineStr">
        <is>
          <t>reprogrammed from fibroblasts taken from a 57 year old with retinitis pigmentosa</t>
        </is>
      </c>
      <c r="X142" t="inlineStr">
        <is>
          <t>2 years</t>
        </is>
      </c>
      <c r="Y142" t="inlineStr">
        <is>
          <t>male</t>
        </is>
      </c>
      <c r="Z142" t="inlineStr">
        <is>
          <t>male</t>
        </is>
      </c>
      <c r="AA142" t="inlineStr">
        <is>
          <t>biological replicate 2</t>
        </is>
      </c>
      <c r="AB142" t="inlineStr">
        <is>
          <t>RP13-1B</t>
        </is>
      </c>
      <c r="AC142" t="inlineStr">
        <is>
          <t>RP13</t>
        </is>
      </c>
      <c r="AD142" t="inlineStr">
        <is>
          <t>cell culture</t>
        </is>
      </c>
      <c r="AE142" t="inlineStr">
        <is>
          <t>biological replicate 2</t>
        </is>
      </c>
      <c r="AI142" t="inlineStr">
        <is>
          <t>http://ftp.sra.ebi.ac.uk/vol1/fastq/SRR251/038/SRR25108638/SRR25108638_1.fastq.gz</t>
        </is>
      </c>
      <c r="AJ142" t="inlineStr">
        <is>
          <t>http://ftp.sra.ebi.ac.uk/vol1/fastq/SRR251/038/SRR25108638/SRR25108638_2.fastq.gz</t>
        </is>
      </c>
    </row>
    <row r="143">
      <c r="A143" t="inlineStr">
        <is>
          <t>SRR25108639</t>
        </is>
      </c>
      <c r="B143" t="inlineStr">
        <is>
          <t>SRP446911</t>
        </is>
      </c>
      <c r="C143" t="inlineStr">
        <is>
          <t>Dysregulation of hBrr2 helicase by PRPF8 disrupts human spliceosome kinetics and 5'-splice site selection, revealing tissue-specific alternative and cryptic splicing defects</t>
        </is>
      </c>
      <c r="D143" t="inlineStr">
        <is>
          <t>SRX20861626</t>
        </is>
      </c>
      <c r="E143" t="inlineStr">
        <is>
          <t>iPSC, RP13-1B, bio_rep_2</t>
        </is>
      </c>
      <c r="F143" t="inlineStr">
        <is>
          <t>9606</t>
        </is>
      </c>
      <c r="G143" t="inlineStr">
        <is>
          <t>Homo sapiens</t>
        </is>
      </c>
      <c r="H143" t="inlineStr">
        <is>
          <t>1b3_2_iPSC_S8</t>
        </is>
      </c>
      <c r="I143" t="inlineStr">
        <is>
          <t>RNA-Seq</t>
        </is>
      </c>
      <c r="J143" t="inlineStr">
        <is>
          <t>TRANSCRIPTOMIC</t>
        </is>
      </c>
      <c r="K143" t="inlineStr">
        <is>
          <t>PolyA</t>
        </is>
      </c>
      <c r="L143" t="inlineStr">
        <is>
          <t>PAIRED</t>
        </is>
      </c>
      <c r="M143" t="inlineStr">
        <is>
          <t>SRS18138431</t>
        </is>
      </c>
      <c r="N143" t="inlineStr">
        <is>
          <t>SAMN36190290</t>
        </is>
      </c>
      <c r="O143" t="inlineStr">
        <is>
          <t>PRJNA989762</t>
        </is>
      </c>
      <c r="P143" t="inlineStr">
        <is>
          <t>NextSeq 2000</t>
        </is>
      </c>
      <c r="Q143" t="inlineStr">
        <is>
          <t>41800113</t>
        </is>
      </c>
      <c r="R143" t="inlineStr">
        <is>
          <t>8360022600</t>
        </is>
      </c>
      <c r="S143" t="inlineStr">
        <is>
          <t>iPSC</t>
        </is>
      </c>
      <c r="U143" t="inlineStr">
        <is>
          <t>United Kingdom: Newcastle upon Tyne</t>
        </is>
      </c>
      <c r="V143" t="inlineStr">
        <is>
          <t>2021-08</t>
        </is>
      </c>
      <c r="W143" t="inlineStr">
        <is>
          <t>reprogrammed from fibroblasts taken from a 57 year old with retinitis pigmentosa</t>
        </is>
      </c>
      <c r="X143" t="inlineStr">
        <is>
          <t>2 years</t>
        </is>
      </c>
      <c r="Y143" t="inlineStr">
        <is>
          <t>male</t>
        </is>
      </c>
      <c r="Z143" t="inlineStr">
        <is>
          <t>male</t>
        </is>
      </c>
      <c r="AA143" t="inlineStr">
        <is>
          <t>biological replicate 2</t>
        </is>
      </c>
      <c r="AB143" t="inlineStr">
        <is>
          <t>RP13-1B</t>
        </is>
      </c>
      <c r="AC143" t="inlineStr">
        <is>
          <t>RP13</t>
        </is>
      </c>
      <c r="AD143" t="inlineStr">
        <is>
          <t>cell culture</t>
        </is>
      </c>
      <c r="AE143" t="inlineStr">
        <is>
          <t>biological replicate 2</t>
        </is>
      </c>
      <c r="AI143" t="inlineStr">
        <is>
          <t>http://ftp.sra.ebi.ac.uk/vol1/fastq/SRR251/039/SRR25108639/SRR25108639_1.fastq.gz</t>
        </is>
      </c>
      <c r="AJ143" t="inlineStr">
        <is>
          <t>http://ftp.sra.ebi.ac.uk/vol1/fastq/SRR251/039/SRR25108639/SRR25108639_2.fastq.gz</t>
        </is>
      </c>
    </row>
    <row r="144">
      <c r="A144" t="inlineStr">
        <is>
          <t>SRR25108640</t>
        </is>
      </c>
      <c r="B144" t="inlineStr">
        <is>
          <t>SRP446911</t>
        </is>
      </c>
      <c r="C144" t="inlineStr">
        <is>
          <t>Dysregulation of hBrr2 helicase by PRPF8 disrupts human spliceosome kinetics and 5'-splice site selection, revealing tissue-specific alternative and cryptic splicing defects</t>
        </is>
      </c>
      <c r="D144" t="inlineStr">
        <is>
          <t>SRX20861625</t>
        </is>
      </c>
      <c r="E144" t="inlineStr">
        <is>
          <t>iPSC-derived retinal pigment epithelium, RP13-1B, bio_rep_1</t>
        </is>
      </c>
      <c r="F144" t="inlineStr">
        <is>
          <t>9606</t>
        </is>
      </c>
      <c r="G144" t="inlineStr">
        <is>
          <t>Homo sapiens</t>
        </is>
      </c>
      <c r="H144" t="inlineStr">
        <is>
          <t>1b3_1_RPE_S56</t>
        </is>
      </c>
      <c r="I144" t="inlineStr">
        <is>
          <t>RNA-Seq</t>
        </is>
      </c>
      <c r="J144" t="inlineStr">
        <is>
          <t>TRANSCRIPTOMIC</t>
        </is>
      </c>
      <c r="K144" t="inlineStr">
        <is>
          <t>PolyA</t>
        </is>
      </c>
      <c r="L144" t="inlineStr">
        <is>
          <t>PAIRED</t>
        </is>
      </c>
      <c r="M144" t="inlineStr">
        <is>
          <t>SRS18138429</t>
        </is>
      </c>
      <c r="N144" t="inlineStr">
        <is>
          <t>SAMN36190289</t>
        </is>
      </c>
      <c r="O144" t="inlineStr">
        <is>
          <t>PRJNA989762</t>
        </is>
      </c>
      <c r="P144" t="inlineStr">
        <is>
          <t>NextSeq 2000</t>
        </is>
      </c>
      <c r="Q144" t="inlineStr">
        <is>
          <t>47846468</t>
        </is>
      </c>
      <c r="R144" t="inlineStr">
        <is>
          <t>9569293600</t>
        </is>
      </c>
      <c r="S144" t="inlineStr">
        <is>
          <t>iPSC-derived retinal pigment epithelium</t>
        </is>
      </c>
      <c r="U144" t="inlineStr">
        <is>
          <t>United Kingdom: Newcastle upon Tyne</t>
        </is>
      </c>
      <c r="V144" t="inlineStr">
        <is>
          <t>2021-08</t>
        </is>
      </c>
      <c r="W144" t="inlineStr">
        <is>
          <t>reprogrammed from fibroblasts taken from a 57 year old with retinitis pigmentosa</t>
        </is>
      </c>
      <c r="X144" t="inlineStr">
        <is>
          <t>2 years</t>
        </is>
      </c>
      <c r="Y144" t="inlineStr">
        <is>
          <t>male</t>
        </is>
      </c>
      <c r="Z144" t="inlineStr">
        <is>
          <t>male</t>
        </is>
      </c>
      <c r="AA144" t="inlineStr">
        <is>
          <t>biological replicate 1</t>
        </is>
      </c>
      <c r="AB144" t="inlineStr">
        <is>
          <t>RP13-1B</t>
        </is>
      </c>
      <c r="AC144" t="inlineStr">
        <is>
          <t>RP13</t>
        </is>
      </c>
      <c r="AD144" t="inlineStr">
        <is>
          <t>cell culture</t>
        </is>
      </c>
      <c r="AE144" t="inlineStr">
        <is>
          <t>biological replicate 1</t>
        </is>
      </c>
      <c r="AI144" t="inlineStr">
        <is>
          <t>http://ftp.sra.ebi.ac.uk/vol1/fastq/SRR251/040/SRR25108640/SRR25108640_1.fastq.gz</t>
        </is>
      </c>
      <c r="AJ144" t="inlineStr">
        <is>
          <t>http://ftp.sra.ebi.ac.uk/vol1/fastq/SRR251/040/SRR25108640/SRR25108640_2.fastq.gz</t>
        </is>
      </c>
    </row>
    <row r="145">
      <c r="A145" t="inlineStr">
        <is>
          <t>SRR25108641</t>
        </is>
      </c>
      <c r="B145" t="inlineStr">
        <is>
          <t>SRP446911</t>
        </is>
      </c>
      <c r="C145" t="inlineStr">
        <is>
          <t>Dysregulation of hBrr2 helicase by PRPF8 disrupts human spliceosome kinetics and 5'-splice site selection, revealing tissue-specific alternative and cryptic splicing defects</t>
        </is>
      </c>
      <c r="D145" t="inlineStr">
        <is>
          <t>SRX20861624</t>
        </is>
      </c>
      <c r="E145" t="inlineStr">
        <is>
          <t>iPSC-derived retinal organoid, RP13-1B, bio_rep_1</t>
        </is>
      </c>
      <c r="F145" t="inlineStr">
        <is>
          <t>9606</t>
        </is>
      </c>
      <c r="G145" t="inlineStr">
        <is>
          <t>Homo sapiens</t>
        </is>
      </c>
      <c r="H145" t="inlineStr">
        <is>
          <t>1b3_1_RO_S83</t>
        </is>
      </c>
      <c r="I145" t="inlineStr">
        <is>
          <t>RNA-Seq</t>
        </is>
      </c>
      <c r="J145" t="inlineStr">
        <is>
          <t>TRANSCRIPTOMIC</t>
        </is>
      </c>
      <c r="K145" t="inlineStr">
        <is>
          <t>PolyA</t>
        </is>
      </c>
      <c r="L145" t="inlineStr">
        <is>
          <t>PAIRED</t>
        </is>
      </c>
      <c r="M145" t="inlineStr">
        <is>
          <t>SRS18138426</t>
        </is>
      </c>
      <c r="N145" t="inlineStr">
        <is>
          <t>SAMN36190288</t>
        </is>
      </c>
      <c r="O145" t="inlineStr">
        <is>
          <t>PRJNA989762</t>
        </is>
      </c>
      <c r="P145" t="inlineStr">
        <is>
          <t>NextSeq 2000</t>
        </is>
      </c>
      <c r="Q145" t="inlineStr">
        <is>
          <t>38841076</t>
        </is>
      </c>
      <c r="R145" t="inlineStr">
        <is>
          <t>7768215200</t>
        </is>
      </c>
      <c r="S145" t="inlineStr">
        <is>
          <t>iPSC-derived retinal organoid</t>
        </is>
      </c>
      <c r="U145" t="inlineStr">
        <is>
          <t>United Kingdom: Newcastle upon Tyne</t>
        </is>
      </c>
      <c r="V145" t="inlineStr">
        <is>
          <t>2021-08</t>
        </is>
      </c>
      <c r="W145" t="inlineStr">
        <is>
          <t>reprogrammed from fibroblasts taken from a 57 year old with retinitis pigmentosa</t>
        </is>
      </c>
      <c r="X145" t="inlineStr">
        <is>
          <t>2 years</t>
        </is>
      </c>
      <c r="Y145" t="inlineStr">
        <is>
          <t>male</t>
        </is>
      </c>
      <c r="Z145" t="inlineStr">
        <is>
          <t>male</t>
        </is>
      </c>
      <c r="AA145" t="inlineStr">
        <is>
          <t>biological replicate 1</t>
        </is>
      </c>
      <c r="AB145" t="inlineStr">
        <is>
          <t>RP13-1B</t>
        </is>
      </c>
      <c r="AC145" t="inlineStr">
        <is>
          <t>RP13</t>
        </is>
      </c>
      <c r="AD145" t="inlineStr">
        <is>
          <t>cell culture</t>
        </is>
      </c>
      <c r="AE145" t="inlineStr">
        <is>
          <t>biological replicate 1</t>
        </is>
      </c>
      <c r="AI145" t="inlineStr">
        <is>
          <t>http://ftp.sra.ebi.ac.uk/vol1/fastq/SRR251/041/SRR25108641/SRR25108641_1.fastq.gz</t>
        </is>
      </c>
      <c r="AJ145" t="inlineStr">
        <is>
          <t>http://ftp.sra.ebi.ac.uk/vol1/fastq/SRR251/041/SRR25108641/SRR25108641_2.fastq.gz</t>
        </is>
      </c>
    </row>
    <row r="146">
      <c r="A146" t="inlineStr">
        <is>
          <t>SRR25108642</t>
        </is>
      </c>
      <c r="B146" t="inlineStr">
        <is>
          <t>SRP446911</t>
        </is>
      </c>
      <c r="C146" t="inlineStr">
        <is>
          <t>Dysregulation of hBrr2 helicase by PRPF8 disrupts human spliceosome kinetics and 5'-splice site selection, revealing tissue-specific alternative and cryptic splicing defects</t>
        </is>
      </c>
      <c r="D146" t="inlineStr">
        <is>
          <t>SRX20861623</t>
        </is>
      </c>
      <c r="E146" t="inlineStr">
        <is>
          <t>iPSC-derived kidney organoid, RP13-1B, bio_rep_1</t>
        </is>
      </c>
      <c r="F146" t="inlineStr">
        <is>
          <t>9606</t>
        </is>
      </c>
      <c r="G146" t="inlineStr">
        <is>
          <t>Homo sapiens</t>
        </is>
      </c>
      <c r="H146" t="inlineStr">
        <is>
          <t>1b3_1_KiO_S31</t>
        </is>
      </c>
      <c r="I146" t="inlineStr">
        <is>
          <t>RNA-Seq</t>
        </is>
      </c>
      <c r="J146" t="inlineStr">
        <is>
          <t>TRANSCRIPTOMIC</t>
        </is>
      </c>
      <c r="K146" t="inlineStr">
        <is>
          <t>PolyA</t>
        </is>
      </c>
      <c r="L146" t="inlineStr">
        <is>
          <t>PAIRED</t>
        </is>
      </c>
      <c r="M146" t="inlineStr">
        <is>
          <t>SRS18138427</t>
        </is>
      </c>
      <c r="N146" t="inlineStr">
        <is>
          <t>SAMN36190287</t>
        </is>
      </c>
      <c r="O146" t="inlineStr">
        <is>
          <t>PRJNA989762</t>
        </is>
      </c>
      <c r="P146" t="inlineStr">
        <is>
          <t>NextSeq 2000</t>
        </is>
      </c>
      <c r="Q146" t="inlineStr">
        <is>
          <t>42036808</t>
        </is>
      </c>
      <c r="R146" t="inlineStr">
        <is>
          <t>8407361600</t>
        </is>
      </c>
      <c r="S146" t="inlineStr">
        <is>
          <t>iPSC-derived kidney organoid</t>
        </is>
      </c>
      <c r="U146" t="inlineStr">
        <is>
          <t>United Kingdom: Newcastle upon Tyne</t>
        </is>
      </c>
      <c r="V146" t="inlineStr">
        <is>
          <t>2021-08</t>
        </is>
      </c>
      <c r="W146" t="inlineStr">
        <is>
          <t>reprogrammed from fibroblasts taken from a 57 year old with retinitis pigmentosa</t>
        </is>
      </c>
      <c r="X146" t="inlineStr">
        <is>
          <t>2 years</t>
        </is>
      </c>
      <c r="Y146" t="inlineStr">
        <is>
          <t>male</t>
        </is>
      </c>
      <c r="Z146" t="inlineStr">
        <is>
          <t>male</t>
        </is>
      </c>
      <c r="AA146" t="inlineStr">
        <is>
          <t>biological replicate 1</t>
        </is>
      </c>
      <c r="AB146" t="inlineStr">
        <is>
          <t>RP13-1B</t>
        </is>
      </c>
      <c r="AC146" t="inlineStr">
        <is>
          <t>RP13</t>
        </is>
      </c>
      <c r="AD146" t="inlineStr">
        <is>
          <t>cell culture</t>
        </is>
      </c>
      <c r="AE146" t="inlineStr">
        <is>
          <t>biological replicate 1</t>
        </is>
      </c>
      <c r="AI146" t="inlineStr">
        <is>
          <t>http://ftp.sra.ebi.ac.uk/vol1/fastq/SRR251/042/SRR25108642/SRR25108642_1.fastq.gz</t>
        </is>
      </c>
      <c r="AJ146" t="inlineStr">
        <is>
          <t>http://ftp.sra.ebi.ac.uk/vol1/fastq/SRR251/042/SRR25108642/SRR25108642_2.fastq.gz</t>
        </is>
      </c>
    </row>
    <row r="147">
      <c r="A147" t="inlineStr">
        <is>
          <t>SRR25108643</t>
        </is>
      </c>
      <c r="B147" t="inlineStr">
        <is>
          <t>SRP446911</t>
        </is>
      </c>
      <c r="C147" t="inlineStr">
        <is>
          <t>Dysregulation of hBrr2 helicase by PRPF8 disrupts human spliceosome kinetics and 5'-splice site selection, revealing tissue-specific alternative and cryptic splicing defects</t>
        </is>
      </c>
      <c r="D147" t="inlineStr">
        <is>
          <t>SRX20861622</t>
        </is>
      </c>
      <c r="E147" t="inlineStr">
        <is>
          <t>iPSC, RP13-1B, bio_rep_1</t>
        </is>
      </c>
      <c r="F147" t="inlineStr">
        <is>
          <t>9606</t>
        </is>
      </c>
      <c r="G147" t="inlineStr">
        <is>
          <t>Homo sapiens</t>
        </is>
      </c>
      <c r="H147" t="inlineStr">
        <is>
          <t>1b3_1_iPSC_S7</t>
        </is>
      </c>
      <c r="I147" t="inlineStr">
        <is>
          <t>RNA-Seq</t>
        </is>
      </c>
      <c r="J147" t="inlineStr">
        <is>
          <t>TRANSCRIPTOMIC</t>
        </is>
      </c>
      <c r="K147" t="inlineStr">
        <is>
          <t>PolyA</t>
        </is>
      </c>
      <c r="L147" t="inlineStr">
        <is>
          <t>PAIRED</t>
        </is>
      </c>
      <c r="M147" t="inlineStr">
        <is>
          <t>SRS18138428</t>
        </is>
      </c>
      <c r="N147" t="inlineStr">
        <is>
          <t>SAMN36190286</t>
        </is>
      </c>
      <c r="O147" t="inlineStr">
        <is>
          <t>PRJNA989762</t>
        </is>
      </c>
      <c r="P147" t="inlineStr">
        <is>
          <t>NextSeq 2000</t>
        </is>
      </c>
      <c r="Q147" t="inlineStr">
        <is>
          <t>44495233</t>
        </is>
      </c>
      <c r="R147" t="inlineStr">
        <is>
          <t>8899046600</t>
        </is>
      </c>
      <c r="S147" t="inlineStr">
        <is>
          <t>iPSC</t>
        </is>
      </c>
      <c r="U147" t="inlineStr">
        <is>
          <t>United Kingdom: Newcastle upon Tyne</t>
        </is>
      </c>
      <c r="V147" t="inlineStr">
        <is>
          <t>2021-08</t>
        </is>
      </c>
      <c r="W147" t="inlineStr">
        <is>
          <t>reprogrammed from fibroblasts taken from a 57 year old with retinitis pigmentosa</t>
        </is>
      </c>
      <c r="X147" t="inlineStr">
        <is>
          <t>1 year</t>
        </is>
      </c>
      <c r="Y147" t="inlineStr">
        <is>
          <t>male</t>
        </is>
      </c>
      <c r="Z147" t="inlineStr">
        <is>
          <t>male</t>
        </is>
      </c>
      <c r="AA147" t="inlineStr">
        <is>
          <t>biological replicate 1</t>
        </is>
      </c>
      <c r="AB147" t="inlineStr">
        <is>
          <t>RP13-1B</t>
        </is>
      </c>
      <c r="AC147" t="inlineStr">
        <is>
          <t>RP13</t>
        </is>
      </c>
      <c r="AD147" t="inlineStr">
        <is>
          <t>cell culture</t>
        </is>
      </c>
      <c r="AE147" t="inlineStr">
        <is>
          <t>biological replicate 1</t>
        </is>
      </c>
      <c r="AI147" t="inlineStr">
        <is>
          <t>http://ftp.sra.ebi.ac.uk/vol1/fastq/SRR251/043/SRR25108643/SRR25108643_1.fastq.gz</t>
        </is>
      </c>
      <c r="AJ147" t="inlineStr">
        <is>
          <t>http://ftp.sra.ebi.ac.uk/vol1/fastq/SRR251/043/SRR25108643/SRR25108643_2.fastq.gz</t>
        </is>
      </c>
    </row>
    <row r="148">
      <c r="A148" t="inlineStr">
        <is>
          <t>SRR25108644</t>
        </is>
      </c>
      <c r="B148" t="inlineStr">
        <is>
          <t>SRP446911</t>
        </is>
      </c>
      <c r="C148" t="inlineStr">
        <is>
          <t>Dysregulation of hBrr2 helicase by PRPF8 disrupts human spliceosome kinetics and 5'-splice site selection, revealing tissue-specific alternative and cryptic splicing defects</t>
        </is>
      </c>
      <c r="D148" t="inlineStr">
        <is>
          <t>SRX20861621</t>
        </is>
      </c>
      <c r="E148" t="inlineStr">
        <is>
          <t>iPSC-derived retinal pigment epithelium, RP13-1A-Cas9, bio_rep_3</t>
        </is>
      </c>
      <c r="F148" t="inlineStr">
        <is>
          <t>9606</t>
        </is>
      </c>
      <c r="G148" t="inlineStr">
        <is>
          <t>Homo sapiens</t>
        </is>
      </c>
      <c r="H148" t="inlineStr">
        <is>
          <t>1a3Cas9_3_RPE_S55</t>
        </is>
      </c>
      <c r="I148" t="inlineStr">
        <is>
          <t>RNA-Seq</t>
        </is>
      </c>
      <c r="J148" t="inlineStr">
        <is>
          <t>TRANSCRIPTOMIC</t>
        </is>
      </c>
      <c r="K148" t="inlineStr">
        <is>
          <t>PolyA</t>
        </is>
      </c>
      <c r="L148" t="inlineStr">
        <is>
          <t>PAIRED</t>
        </is>
      </c>
      <c r="M148" t="inlineStr">
        <is>
          <t>SRS18138422</t>
        </is>
      </c>
      <c r="N148" t="inlineStr">
        <is>
          <t>SAMN36190285</t>
        </is>
      </c>
      <c r="O148" t="inlineStr">
        <is>
          <t>PRJNA989762</t>
        </is>
      </c>
      <c r="P148" t="inlineStr">
        <is>
          <t>NextSeq 2000</t>
        </is>
      </c>
      <c r="Q148" t="inlineStr">
        <is>
          <t>44527586</t>
        </is>
      </c>
      <c r="R148" t="inlineStr">
        <is>
          <t>8905517200</t>
        </is>
      </c>
      <c r="S148" t="inlineStr">
        <is>
          <t>iPSC-derived retinal pigment epithelium</t>
        </is>
      </c>
      <c r="U148" t="inlineStr">
        <is>
          <t>United Kingdom: Newcastle upon Tyne</t>
        </is>
      </c>
      <c r="V148" t="inlineStr">
        <is>
          <t>2021-08</t>
        </is>
      </c>
      <c r="W148" t="inlineStr">
        <is>
          <t>reprogrammed from fibroblasts taken from an 80 year old with retinitis pigmentosa</t>
        </is>
      </c>
      <c r="X148" t="inlineStr">
        <is>
          <t>2 years</t>
        </is>
      </c>
      <c r="Y148" t="inlineStr">
        <is>
          <t>male</t>
        </is>
      </c>
      <c r="Z148" t="inlineStr">
        <is>
          <t>male</t>
        </is>
      </c>
      <c r="AA148" t="inlineStr">
        <is>
          <t>biological replicate 3</t>
        </is>
      </c>
      <c r="AB148" t="inlineStr">
        <is>
          <t>RP13-1A-Cas9</t>
        </is>
      </c>
      <c r="AC148" t="inlineStr">
        <is>
          <t>Control</t>
        </is>
      </c>
      <c r="AD148" t="inlineStr">
        <is>
          <t>cell culture</t>
        </is>
      </c>
      <c r="AE148" t="inlineStr">
        <is>
          <t>biological replicate 3</t>
        </is>
      </c>
      <c r="AI148" t="inlineStr">
        <is>
          <t>http://ftp.sra.ebi.ac.uk/vol1/fastq/SRR251/044/SRR25108644/SRR25108644_1.fastq.gz</t>
        </is>
      </c>
      <c r="AJ148" t="inlineStr">
        <is>
          <t>http://ftp.sra.ebi.ac.uk/vol1/fastq/SRR251/044/SRR25108644/SRR25108644_2.fastq.gz</t>
        </is>
      </c>
    </row>
    <row r="149">
      <c r="A149" t="inlineStr">
        <is>
          <t>SRR25108645</t>
        </is>
      </c>
      <c r="B149" t="inlineStr">
        <is>
          <t>SRP446911</t>
        </is>
      </c>
      <c r="C149" t="inlineStr">
        <is>
          <t>Dysregulation of hBrr2 helicase by PRPF8 disrupts human spliceosome kinetics and 5'-splice site selection, revealing tissue-specific alternative and cryptic splicing defects</t>
        </is>
      </c>
      <c r="D149" t="inlineStr">
        <is>
          <t>SRX20861620</t>
        </is>
      </c>
      <c r="E149" t="inlineStr">
        <is>
          <t>iPSC-derived retinal organoid, RP13-1A-Cas9, bio_rep_3</t>
        </is>
      </c>
      <c r="F149" t="inlineStr">
        <is>
          <t>9606</t>
        </is>
      </c>
      <c r="G149" t="inlineStr">
        <is>
          <t>Homo sapiens</t>
        </is>
      </c>
      <c r="H149" t="inlineStr">
        <is>
          <t>1a3Cas9_3_RO_S82</t>
        </is>
      </c>
      <c r="I149" t="inlineStr">
        <is>
          <t>RNA-Seq</t>
        </is>
      </c>
      <c r="J149" t="inlineStr">
        <is>
          <t>TRANSCRIPTOMIC</t>
        </is>
      </c>
      <c r="K149" t="inlineStr">
        <is>
          <t>PolyA</t>
        </is>
      </c>
      <c r="L149" t="inlineStr">
        <is>
          <t>PAIRED</t>
        </is>
      </c>
      <c r="M149" t="inlineStr">
        <is>
          <t>SRS18138421</t>
        </is>
      </c>
      <c r="N149" t="inlineStr">
        <is>
          <t>SAMN36190284</t>
        </is>
      </c>
      <c r="O149" t="inlineStr">
        <is>
          <t>PRJNA989762</t>
        </is>
      </c>
      <c r="P149" t="inlineStr">
        <is>
          <t>NextSeq 2000</t>
        </is>
      </c>
      <c r="Q149" t="inlineStr">
        <is>
          <t>43033479</t>
        </is>
      </c>
      <c r="R149" t="inlineStr">
        <is>
          <t>8606695800</t>
        </is>
      </c>
      <c r="S149" t="inlineStr">
        <is>
          <t>iPSC-derived retinal organoid</t>
        </is>
      </c>
      <c r="U149" t="inlineStr">
        <is>
          <t>United Kingdom: Newcastle upon Tyne</t>
        </is>
      </c>
      <c r="V149" t="inlineStr">
        <is>
          <t>2021-08</t>
        </is>
      </c>
      <c r="W149" t="inlineStr">
        <is>
          <t>reprogrammed from fibroblasts taken from an 80 year old with retinitis pigmentosa</t>
        </is>
      </c>
      <c r="X149" t="inlineStr">
        <is>
          <t>2 years</t>
        </is>
      </c>
      <c r="Y149" t="inlineStr">
        <is>
          <t>male</t>
        </is>
      </c>
      <c r="Z149" t="inlineStr">
        <is>
          <t>male</t>
        </is>
      </c>
      <c r="AA149" t="inlineStr">
        <is>
          <t>biological replicate 3</t>
        </is>
      </c>
      <c r="AB149" t="inlineStr">
        <is>
          <t>RP13-1A-Cas9</t>
        </is>
      </c>
      <c r="AC149" t="inlineStr">
        <is>
          <t>Control</t>
        </is>
      </c>
      <c r="AD149" t="inlineStr">
        <is>
          <t>cell culture</t>
        </is>
      </c>
      <c r="AE149" t="inlineStr">
        <is>
          <t>biological replicate 3</t>
        </is>
      </c>
      <c r="AI149" t="inlineStr">
        <is>
          <t>http://ftp.sra.ebi.ac.uk/vol1/fastq/SRR251/045/SRR25108645/SRR25108645_1.fastq.gz</t>
        </is>
      </c>
      <c r="AJ149" t="inlineStr">
        <is>
          <t>http://ftp.sra.ebi.ac.uk/vol1/fastq/SRR251/045/SRR25108645/SRR25108645_2.fastq.gz</t>
        </is>
      </c>
    </row>
    <row r="150">
      <c r="A150" t="inlineStr">
        <is>
          <t>SRR25108646</t>
        </is>
      </c>
      <c r="B150" t="inlineStr">
        <is>
          <t>SRP446911</t>
        </is>
      </c>
      <c r="C150" t="inlineStr">
        <is>
          <t>Dysregulation of hBrr2 helicase by PRPF8 disrupts human spliceosome kinetics and 5'-splice site selection, revealing tissue-specific alternative and cryptic splicing defects</t>
        </is>
      </c>
      <c r="D150" t="inlineStr">
        <is>
          <t>SRX20861619</t>
        </is>
      </c>
      <c r="E150" t="inlineStr">
        <is>
          <t>iPSC-derived kidney organoid, RP13-1A-Cas9, bio_rep_3</t>
        </is>
      </c>
      <c r="F150" t="inlineStr">
        <is>
          <t>9606</t>
        </is>
      </c>
      <c r="G150" t="inlineStr">
        <is>
          <t>Homo sapiens</t>
        </is>
      </c>
      <c r="H150" t="inlineStr">
        <is>
          <t>1a3Cas9_3_KiO_S30</t>
        </is>
      </c>
      <c r="I150" t="inlineStr">
        <is>
          <t>RNA-Seq</t>
        </is>
      </c>
      <c r="J150" t="inlineStr">
        <is>
          <t>TRANSCRIPTOMIC</t>
        </is>
      </c>
      <c r="K150" t="inlineStr">
        <is>
          <t>PolyA</t>
        </is>
      </c>
      <c r="L150" t="inlineStr">
        <is>
          <t>PAIRED</t>
        </is>
      </c>
      <c r="M150" t="inlineStr">
        <is>
          <t>SRS18138430</t>
        </is>
      </c>
      <c r="N150" t="inlineStr">
        <is>
          <t>SAMN36190283</t>
        </is>
      </c>
      <c r="O150" t="inlineStr">
        <is>
          <t>PRJNA989762</t>
        </is>
      </c>
      <c r="P150" t="inlineStr">
        <is>
          <t>NextSeq 2000</t>
        </is>
      </c>
      <c r="Q150" t="inlineStr">
        <is>
          <t>42469195</t>
        </is>
      </c>
      <c r="R150" t="inlineStr">
        <is>
          <t>8493839000</t>
        </is>
      </c>
      <c r="S150" t="inlineStr">
        <is>
          <t>iPSC-derived kidney organoid</t>
        </is>
      </c>
      <c r="U150" t="inlineStr">
        <is>
          <t>United Kingdom: Newcastle upon Tyne</t>
        </is>
      </c>
      <c r="V150" t="inlineStr">
        <is>
          <t>2021-08</t>
        </is>
      </c>
      <c r="W150" t="inlineStr">
        <is>
          <t>reprogrammed from fibroblasts taken from an 80 year old with retinitis pigmentosa</t>
        </is>
      </c>
      <c r="X150" t="inlineStr">
        <is>
          <t>2 years</t>
        </is>
      </c>
      <c r="Y150" t="inlineStr">
        <is>
          <t>male</t>
        </is>
      </c>
      <c r="Z150" t="inlineStr">
        <is>
          <t>male</t>
        </is>
      </c>
      <c r="AA150" t="inlineStr">
        <is>
          <t>biological replicate 3</t>
        </is>
      </c>
      <c r="AB150" t="inlineStr">
        <is>
          <t>RP13-1A-Cas9</t>
        </is>
      </c>
      <c r="AC150" t="inlineStr">
        <is>
          <t>Control</t>
        </is>
      </c>
      <c r="AD150" t="inlineStr">
        <is>
          <t>cell culture</t>
        </is>
      </c>
      <c r="AE150" t="inlineStr">
        <is>
          <t>biological replicate 3</t>
        </is>
      </c>
      <c r="AI150" t="inlineStr">
        <is>
          <t>http://ftp.sra.ebi.ac.uk/vol1/fastq/SRR251/046/SRR25108646/SRR25108646_1.fastq.gz</t>
        </is>
      </c>
      <c r="AJ150" t="inlineStr">
        <is>
          <t>http://ftp.sra.ebi.ac.uk/vol1/fastq/SRR251/046/SRR25108646/SRR25108646_2.fastq.gz</t>
        </is>
      </c>
    </row>
    <row r="151">
      <c r="A151" t="inlineStr">
        <is>
          <t>SRR25108647</t>
        </is>
      </c>
      <c r="B151" t="inlineStr">
        <is>
          <t>SRP446911</t>
        </is>
      </c>
      <c r="C151" t="inlineStr">
        <is>
          <t>Dysregulation of hBrr2 helicase by PRPF8 disrupts human spliceosome kinetics and 5'-splice site selection, revealing tissue-specific alternative and cryptic splicing defects</t>
        </is>
      </c>
      <c r="D151" t="inlineStr">
        <is>
          <t>SRX20861618</t>
        </is>
      </c>
      <c r="E151" t="inlineStr">
        <is>
          <t>iPSC, RP13-1A-Cas9, bio_rep_3</t>
        </is>
      </c>
      <c r="F151" t="inlineStr">
        <is>
          <t>9606</t>
        </is>
      </c>
      <c r="G151" t="inlineStr">
        <is>
          <t>Homo sapiens</t>
        </is>
      </c>
      <c r="H151" t="inlineStr">
        <is>
          <t>1a3Cas9_3_iPSC_S6</t>
        </is>
      </c>
      <c r="I151" t="inlineStr">
        <is>
          <t>RNA-Seq</t>
        </is>
      </c>
      <c r="J151" t="inlineStr">
        <is>
          <t>TRANSCRIPTOMIC</t>
        </is>
      </c>
      <c r="K151" t="inlineStr">
        <is>
          <t>PolyA</t>
        </is>
      </c>
      <c r="L151" t="inlineStr">
        <is>
          <t>PAIRED</t>
        </is>
      </c>
      <c r="M151" t="inlineStr">
        <is>
          <t>SRS18138424</t>
        </is>
      </c>
      <c r="N151" t="inlineStr">
        <is>
          <t>SAMN36190282</t>
        </is>
      </c>
      <c r="O151" t="inlineStr">
        <is>
          <t>PRJNA989762</t>
        </is>
      </c>
      <c r="P151" t="inlineStr">
        <is>
          <t>NextSeq 2000</t>
        </is>
      </c>
      <c r="Q151" t="inlineStr">
        <is>
          <t>41473724</t>
        </is>
      </c>
      <c r="R151" t="inlineStr">
        <is>
          <t>8294744800</t>
        </is>
      </c>
      <c r="S151" t="inlineStr">
        <is>
          <t>iPSC</t>
        </is>
      </c>
      <c r="U151" t="inlineStr">
        <is>
          <t>United Kingdom: Newcastle upon Tyne</t>
        </is>
      </c>
      <c r="V151" t="inlineStr">
        <is>
          <t>2021-08</t>
        </is>
      </c>
      <c r="W151" t="inlineStr">
        <is>
          <t>reprogrammed from fibroblasts taken from an 80 year old with retinitis pigmentosa</t>
        </is>
      </c>
      <c r="X151" t="inlineStr">
        <is>
          <t>2 years</t>
        </is>
      </c>
      <c r="Y151" t="inlineStr">
        <is>
          <t>male</t>
        </is>
      </c>
      <c r="Z151" t="inlineStr">
        <is>
          <t>male</t>
        </is>
      </c>
      <c r="AA151" t="inlineStr">
        <is>
          <t>biological replicate 3</t>
        </is>
      </c>
      <c r="AB151" t="inlineStr">
        <is>
          <t>RP13-1A-Cas9</t>
        </is>
      </c>
      <c r="AC151" t="inlineStr">
        <is>
          <t>Control</t>
        </is>
      </c>
      <c r="AD151" t="inlineStr">
        <is>
          <t>cell culture</t>
        </is>
      </c>
      <c r="AE151" t="inlineStr">
        <is>
          <t>biological replicate 3</t>
        </is>
      </c>
      <c r="AI151" t="inlineStr">
        <is>
          <t>http://ftp.sra.ebi.ac.uk/vol1/fastq/SRR251/047/SRR25108647/SRR25108647_1.fastq.gz</t>
        </is>
      </c>
      <c r="AJ151" t="inlineStr">
        <is>
          <t>http://ftp.sra.ebi.ac.uk/vol1/fastq/SRR251/047/SRR25108647/SRR25108647_2.fastq.gz</t>
        </is>
      </c>
    </row>
    <row r="152">
      <c r="A152" t="inlineStr">
        <is>
          <t>SRR25108648</t>
        </is>
      </c>
      <c r="B152" t="inlineStr">
        <is>
          <t>SRP446911</t>
        </is>
      </c>
      <c r="C152" t="inlineStr">
        <is>
          <t>Dysregulation of hBrr2 helicase by PRPF8 disrupts human spliceosome kinetics and 5'-splice site selection, revealing tissue-specific alternative and cryptic splicing defects</t>
        </is>
      </c>
      <c r="D152" t="inlineStr">
        <is>
          <t>SRX20861617</t>
        </is>
      </c>
      <c r="E152" t="inlineStr">
        <is>
          <t>iPSC-derived retinal organoid, RP13-1A, bio_rep_1</t>
        </is>
      </c>
      <c r="F152" t="inlineStr">
        <is>
          <t>9606</t>
        </is>
      </c>
      <c r="G152" t="inlineStr">
        <is>
          <t>Homo sapiens</t>
        </is>
      </c>
      <c r="H152" t="inlineStr">
        <is>
          <t>1a3_1_RO_S77</t>
        </is>
      </c>
      <c r="I152" t="inlineStr">
        <is>
          <t>RNA-Seq</t>
        </is>
      </c>
      <c r="J152" t="inlineStr">
        <is>
          <t>TRANSCRIPTOMIC</t>
        </is>
      </c>
      <c r="K152" t="inlineStr">
        <is>
          <t>PolyA</t>
        </is>
      </c>
      <c r="L152" t="inlineStr">
        <is>
          <t>PAIRED</t>
        </is>
      </c>
      <c r="M152" t="inlineStr">
        <is>
          <t>SRS18138423</t>
        </is>
      </c>
      <c r="N152" t="inlineStr">
        <is>
          <t>SAMN36190264</t>
        </is>
      </c>
      <c r="O152" t="inlineStr">
        <is>
          <t>PRJNA989762</t>
        </is>
      </c>
      <c r="P152" t="inlineStr">
        <is>
          <t>NextSeq 2000</t>
        </is>
      </c>
      <c r="Q152" t="inlineStr">
        <is>
          <t>46883776</t>
        </is>
      </c>
      <c r="R152" t="inlineStr">
        <is>
          <t>9376755200</t>
        </is>
      </c>
      <c r="S152" t="inlineStr">
        <is>
          <t>iPSC-derived retinal organoid</t>
        </is>
      </c>
      <c r="U152" t="inlineStr">
        <is>
          <t>United Kingdom: Newcastle upon Tyne</t>
        </is>
      </c>
      <c r="V152" t="inlineStr">
        <is>
          <t>2021-08</t>
        </is>
      </c>
      <c r="W152" t="inlineStr">
        <is>
          <t>reprogrammed from fibroblasts taken from an 80 year old with retinitis pigmentosa</t>
        </is>
      </c>
      <c r="X152" t="inlineStr">
        <is>
          <t>2 years</t>
        </is>
      </c>
      <c r="Y152" t="inlineStr">
        <is>
          <t>male</t>
        </is>
      </c>
      <c r="Z152" t="inlineStr">
        <is>
          <t>male</t>
        </is>
      </c>
      <c r="AA152" t="inlineStr">
        <is>
          <t>biological replicate 1</t>
        </is>
      </c>
      <c r="AB152" t="inlineStr">
        <is>
          <t>RP13-1A</t>
        </is>
      </c>
      <c r="AC152" t="inlineStr">
        <is>
          <t>RP13</t>
        </is>
      </c>
      <c r="AD152" t="inlineStr">
        <is>
          <t>cell culture</t>
        </is>
      </c>
      <c r="AE152" t="inlineStr">
        <is>
          <t>biological replicate 1</t>
        </is>
      </c>
      <c r="AI152" t="inlineStr">
        <is>
          <t>http://ftp.sra.ebi.ac.uk/vol1/fastq/SRR251/048/SRR25108648/SRR25108648_1.fastq.gz</t>
        </is>
      </c>
      <c r="AJ152" t="inlineStr">
        <is>
          <t>http://ftp.sra.ebi.ac.uk/vol1/fastq/SRR251/048/SRR25108648/SRR25108648_2.fastq.gz</t>
        </is>
      </c>
    </row>
    <row r="153">
      <c r="A153" t="inlineStr">
        <is>
          <t>SRR25108649</t>
        </is>
      </c>
      <c r="B153" t="inlineStr">
        <is>
          <t>SRP446911</t>
        </is>
      </c>
      <c r="C153" t="inlineStr">
        <is>
          <t>Dysregulation of hBrr2 helicase by PRPF8 disrupts human spliceosome kinetics and 5'-splice site selection, revealing tissue-specific alternative and cryptic splicing defects</t>
        </is>
      </c>
      <c r="D153" t="inlineStr">
        <is>
          <t>SRX20861616</t>
        </is>
      </c>
      <c r="E153" t="inlineStr">
        <is>
          <t>iPSC-derived retinal pigment epithelium, RP13-1A-Cas9, bio_rep_2</t>
        </is>
      </c>
      <c r="F153" t="inlineStr">
        <is>
          <t>9606</t>
        </is>
      </c>
      <c r="G153" t="inlineStr">
        <is>
          <t>Homo sapiens</t>
        </is>
      </c>
      <c r="H153" t="inlineStr">
        <is>
          <t>1a3Cas9_2_RPE_S54</t>
        </is>
      </c>
      <c r="I153" t="inlineStr">
        <is>
          <t>RNA-Seq</t>
        </is>
      </c>
      <c r="J153" t="inlineStr">
        <is>
          <t>TRANSCRIPTOMIC</t>
        </is>
      </c>
      <c r="K153" t="inlineStr">
        <is>
          <t>PolyA</t>
        </is>
      </c>
      <c r="L153" t="inlineStr">
        <is>
          <t>PAIRED</t>
        </is>
      </c>
      <c r="M153" t="inlineStr">
        <is>
          <t>SRS18138425</t>
        </is>
      </c>
      <c r="N153" t="inlineStr">
        <is>
          <t>SAMN36190281</t>
        </is>
      </c>
      <c r="O153" t="inlineStr">
        <is>
          <t>PRJNA989762</t>
        </is>
      </c>
      <c r="P153" t="inlineStr">
        <is>
          <t>NextSeq 2000</t>
        </is>
      </c>
      <c r="Q153" t="inlineStr">
        <is>
          <t>45103310</t>
        </is>
      </c>
      <c r="R153" t="inlineStr">
        <is>
          <t>9020662000</t>
        </is>
      </c>
      <c r="S153" t="inlineStr">
        <is>
          <t>iPSC-derived retinal pigment epithelium</t>
        </is>
      </c>
      <c r="U153" t="inlineStr">
        <is>
          <t>United Kingdom: Newcastle upon Tyne</t>
        </is>
      </c>
      <c r="V153" t="inlineStr">
        <is>
          <t>2021-08</t>
        </is>
      </c>
      <c r="W153" t="inlineStr">
        <is>
          <t>reprogrammed from fibroblasts taken from an 80 year old with retinitis pigmentosa</t>
        </is>
      </c>
      <c r="X153" t="inlineStr">
        <is>
          <t>2 years</t>
        </is>
      </c>
      <c r="Y153" t="inlineStr">
        <is>
          <t>male</t>
        </is>
      </c>
      <c r="Z153" t="inlineStr">
        <is>
          <t>male</t>
        </is>
      </c>
      <c r="AA153" t="inlineStr">
        <is>
          <t>biological replicate 2</t>
        </is>
      </c>
      <c r="AB153" t="inlineStr">
        <is>
          <t>RP13-1A-Cas9</t>
        </is>
      </c>
      <c r="AC153" t="inlineStr">
        <is>
          <t>Control</t>
        </is>
      </c>
      <c r="AD153" t="inlineStr">
        <is>
          <t>cell culture</t>
        </is>
      </c>
      <c r="AE153" t="inlineStr">
        <is>
          <t>biological replicate 2</t>
        </is>
      </c>
      <c r="AI153" t="inlineStr">
        <is>
          <t>http://ftp.sra.ebi.ac.uk/vol1/fastq/SRR251/049/SRR25108649/SRR25108649_1.fastq.gz</t>
        </is>
      </c>
      <c r="AJ153" t="inlineStr">
        <is>
          <t>http://ftp.sra.ebi.ac.uk/vol1/fastq/SRR251/049/SRR25108649/SRR25108649_2.fastq.gz</t>
        </is>
      </c>
    </row>
    <row r="154">
      <c r="A154" t="inlineStr">
        <is>
          <t>SRR25108650</t>
        </is>
      </c>
      <c r="B154" t="inlineStr">
        <is>
          <t>SRP446911</t>
        </is>
      </c>
      <c r="C154" t="inlineStr">
        <is>
          <t>Dysregulation of hBrr2 helicase by PRPF8 disrupts human spliceosome kinetics and 5'-splice site selection, revealing tissue-specific alternative and cryptic splicing defects</t>
        </is>
      </c>
      <c r="D154" t="inlineStr">
        <is>
          <t>SRX20861615</t>
        </is>
      </c>
      <c r="E154" t="inlineStr">
        <is>
          <t>iPSC-derived retinal organoid, RP13-1A-Cas9, bio_rep_2</t>
        </is>
      </c>
      <c r="F154" t="inlineStr">
        <is>
          <t>9606</t>
        </is>
      </c>
      <c r="G154" t="inlineStr">
        <is>
          <t>Homo sapiens</t>
        </is>
      </c>
      <c r="H154" t="inlineStr">
        <is>
          <t>1a3Cas9_2_RO_S81</t>
        </is>
      </c>
      <c r="I154" t="inlineStr">
        <is>
          <t>RNA-Seq</t>
        </is>
      </c>
      <c r="J154" t="inlineStr">
        <is>
          <t>TRANSCRIPTOMIC</t>
        </is>
      </c>
      <c r="K154" t="inlineStr">
        <is>
          <t>PolyA</t>
        </is>
      </c>
      <c r="L154" t="inlineStr">
        <is>
          <t>PAIRED</t>
        </is>
      </c>
      <c r="M154" t="inlineStr">
        <is>
          <t>SRS18138419</t>
        </is>
      </c>
      <c r="N154" t="inlineStr">
        <is>
          <t>SAMN36190280</t>
        </is>
      </c>
      <c r="O154" t="inlineStr">
        <is>
          <t>PRJNA989762</t>
        </is>
      </c>
      <c r="P154" t="inlineStr">
        <is>
          <t>NextSeq 2000</t>
        </is>
      </c>
      <c r="Q154" t="inlineStr">
        <is>
          <t>43827868</t>
        </is>
      </c>
      <c r="R154" t="inlineStr">
        <is>
          <t>8765573600</t>
        </is>
      </c>
      <c r="S154" t="inlineStr">
        <is>
          <t>iPSC-derived retinal organoid</t>
        </is>
      </c>
      <c r="U154" t="inlineStr">
        <is>
          <t>United Kingdom: Newcastle upon Tyne</t>
        </is>
      </c>
      <c r="V154" t="inlineStr">
        <is>
          <t>2021-08</t>
        </is>
      </c>
      <c r="W154" t="inlineStr">
        <is>
          <t>reprogrammed from fibroblasts taken from an 80 year old with retinitis pigmentosa</t>
        </is>
      </c>
      <c r="X154" t="inlineStr">
        <is>
          <t>2 years</t>
        </is>
      </c>
      <c r="Y154" t="inlineStr">
        <is>
          <t>male</t>
        </is>
      </c>
      <c r="Z154" t="inlineStr">
        <is>
          <t>male</t>
        </is>
      </c>
      <c r="AA154" t="inlineStr">
        <is>
          <t>biological replicate 2</t>
        </is>
      </c>
      <c r="AB154" t="inlineStr">
        <is>
          <t>RP13-1A-Cas9</t>
        </is>
      </c>
      <c r="AC154" t="inlineStr">
        <is>
          <t>Control</t>
        </is>
      </c>
      <c r="AD154" t="inlineStr">
        <is>
          <t>cell culture</t>
        </is>
      </c>
      <c r="AE154" t="inlineStr">
        <is>
          <t>biological replicate 2</t>
        </is>
      </c>
      <c r="AI154" t="inlineStr">
        <is>
          <t>http://ftp.sra.ebi.ac.uk/vol1/fastq/SRR251/050/SRR25108650/SRR25108650_1.fastq.gz</t>
        </is>
      </c>
      <c r="AJ154" t="inlineStr">
        <is>
          <t>http://ftp.sra.ebi.ac.uk/vol1/fastq/SRR251/050/SRR25108650/SRR25108650_2.fastq.gz</t>
        </is>
      </c>
    </row>
    <row r="155">
      <c r="A155" t="inlineStr">
        <is>
          <t>SRR25108651</t>
        </is>
      </c>
      <c r="B155" t="inlineStr">
        <is>
          <t>SRP446911</t>
        </is>
      </c>
      <c r="C155" t="inlineStr">
        <is>
          <t>Dysregulation of hBrr2 helicase by PRPF8 disrupts human spliceosome kinetics and 5'-splice site selection, revealing tissue-specific alternative and cryptic splicing defects</t>
        </is>
      </c>
      <c r="D155" t="inlineStr">
        <is>
          <t>SRX20861614</t>
        </is>
      </c>
      <c r="E155" t="inlineStr">
        <is>
          <t>iPSC-derived kidney organoid, RP13-1A-Cas9, bio_rep_2</t>
        </is>
      </c>
      <c r="F155" t="inlineStr">
        <is>
          <t>9606</t>
        </is>
      </c>
      <c r="G155" t="inlineStr">
        <is>
          <t>Homo sapiens</t>
        </is>
      </c>
      <c r="H155" t="inlineStr">
        <is>
          <t>1a3Cas9_2_KiO_S29</t>
        </is>
      </c>
      <c r="I155" t="inlineStr">
        <is>
          <t>RNA-Seq</t>
        </is>
      </c>
      <c r="J155" t="inlineStr">
        <is>
          <t>TRANSCRIPTOMIC</t>
        </is>
      </c>
      <c r="K155" t="inlineStr">
        <is>
          <t>PolyA</t>
        </is>
      </c>
      <c r="L155" t="inlineStr">
        <is>
          <t>PAIRED</t>
        </is>
      </c>
      <c r="M155" t="inlineStr">
        <is>
          <t>SRS18138417</t>
        </is>
      </c>
      <c r="N155" t="inlineStr">
        <is>
          <t>SAMN36190279</t>
        </is>
      </c>
      <c r="O155" t="inlineStr">
        <is>
          <t>PRJNA989762</t>
        </is>
      </c>
      <c r="P155" t="inlineStr">
        <is>
          <t>NextSeq 2000</t>
        </is>
      </c>
      <c r="Q155" t="inlineStr">
        <is>
          <t>38731163</t>
        </is>
      </c>
      <c r="R155" t="inlineStr">
        <is>
          <t>7746232600</t>
        </is>
      </c>
      <c r="S155" t="inlineStr">
        <is>
          <t>iPSC-derived kidney organoid</t>
        </is>
      </c>
      <c r="U155" t="inlineStr">
        <is>
          <t>United Kingdom: Newcastle upon Tyne</t>
        </is>
      </c>
      <c r="V155" t="inlineStr">
        <is>
          <t>2021-08</t>
        </is>
      </c>
      <c r="W155" t="inlineStr">
        <is>
          <t>reprogrammed from fibroblasts taken from an 80 year old with retinitis pigmentosa</t>
        </is>
      </c>
      <c r="X155" t="inlineStr">
        <is>
          <t>2 years</t>
        </is>
      </c>
      <c r="Y155" t="inlineStr">
        <is>
          <t>male</t>
        </is>
      </c>
      <c r="Z155" t="inlineStr">
        <is>
          <t>male</t>
        </is>
      </c>
      <c r="AA155" t="inlineStr">
        <is>
          <t>biological replicate 2</t>
        </is>
      </c>
      <c r="AB155" t="inlineStr">
        <is>
          <t>RP13-1A-Cas9</t>
        </is>
      </c>
      <c r="AC155" t="inlineStr">
        <is>
          <t>Control</t>
        </is>
      </c>
      <c r="AD155" t="inlineStr">
        <is>
          <t>cell culture</t>
        </is>
      </c>
      <c r="AE155" t="inlineStr">
        <is>
          <t>biological replicate 2</t>
        </is>
      </c>
      <c r="AI155" t="inlineStr">
        <is>
          <t>http://ftp.sra.ebi.ac.uk/vol1/fastq/SRR251/051/SRR25108651/SRR25108651_1.fastq.gz</t>
        </is>
      </c>
      <c r="AJ155" t="inlineStr">
        <is>
          <t>http://ftp.sra.ebi.ac.uk/vol1/fastq/SRR251/051/SRR25108651/SRR25108651_2.fastq.gz</t>
        </is>
      </c>
    </row>
    <row r="156">
      <c r="A156" t="inlineStr">
        <is>
          <t>SRR25108652</t>
        </is>
      </c>
      <c r="B156" t="inlineStr">
        <is>
          <t>SRP446911</t>
        </is>
      </c>
      <c r="C156" t="inlineStr">
        <is>
          <t>Dysregulation of hBrr2 helicase by PRPF8 disrupts human spliceosome kinetics and 5'-splice site selection, revealing tissue-specific alternative and cryptic splicing defects</t>
        </is>
      </c>
      <c r="D156" t="inlineStr">
        <is>
          <t>SRX20861613</t>
        </is>
      </c>
      <c r="E156" t="inlineStr">
        <is>
          <t>iPSC, RP13-1A-Cas9, bio_rep_2</t>
        </is>
      </c>
      <c r="F156" t="inlineStr">
        <is>
          <t>9606</t>
        </is>
      </c>
      <c r="G156" t="inlineStr">
        <is>
          <t>Homo sapiens</t>
        </is>
      </c>
      <c r="H156" t="inlineStr">
        <is>
          <t>1a3Cas9_2_iPSC_S5</t>
        </is>
      </c>
      <c r="I156" t="inlineStr">
        <is>
          <t>RNA-Seq</t>
        </is>
      </c>
      <c r="J156" t="inlineStr">
        <is>
          <t>TRANSCRIPTOMIC</t>
        </is>
      </c>
      <c r="K156" t="inlineStr">
        <is>
          <t>PolyA</t>
        </is>
      </c>
      <c r="L156" t="inlineStr">
        <is>
          <t>PAIRED</t>
        </is>
      </c>
      <c r="M156" t="inlineStr">
        <is>
          <t>SRS18138416</t>
        </is>
      </c>
      <c r="N156" t="inlineStr">
        <is>
          <t>SAMN36190278</t>
        </is>
      </c>
      <c r="O156" t="inlineStr">
        <is>
          <t>PRJNA989762</t>
        </is>
      </c>
      <c r="P156" t="inlineStr">
        <is>
          <t>NextSeq 2000</t>
        </is>
      </c>
      <c r="Q156" t="inlineStr">
        <is>
          <t>40381320</t>
        </is>
      </c>
      <c r="R156" t="inlineStr">
        <is>
          <t>8076264000</t>
        </is>
      </c>
      <c r="S156" t="inlineStr">
        <is>
          <t>iPSC</t>
        </is>
      </c>
      <c r="U156" t="inlineStr">
        <is>
          <t>United Kingdom: Newcastle upon Tyne</t>
        </is>
      </c>
      <c r="V156" t="inlineStr">
        <is>
          <t>2021-08</t>
        </is>
      </c>
      <c r="W156" t="inlineStr">
        <is>
          <t>reprogrammed from fibroblasts taken from an 80 year old with retinitis pigmentosa</t>
        </is>
      </c>
      <c r="X156" t="inlineStr">
        <is>
          <t>2 years</t>
        </is>
      </c>
      <c r="Y156" t="inlineStr">
        <is>
          <t>male</t>
        </is>
      </c>
      <c r="Z156" t="inlineStr">
        <is>
          <t>male</t>
        </is>
      </c>
      <c r="AA156" t="inlineStr">
        <is>
          <t>biological replicate 2</t>
        </is>
      </c>
      <c r="AB156" t="inlineStr">
        <is>
          <t>RP13-1A-Cas9</t>
        </is>
      </c>
      <c r="AC156" t="inlineStr">
        <is>
          <t>Control</t>
        </is>
      </c>
      <c r="AD156" t="inlineStr">
        <is>
          <t>cell culture</t>
        </is>
      </c>
      <c r="AE156" t="inlineStr">
        <is>
          <t>biological replicate 2</t>
        </is>
      </c>
      <c r="AI156" t="inlineStr">
        <is>
          <t>http://ftp.sra.ebi.ac.uk/vol1/fastq/SRR251/052/SRR25108652/SRR25108652_1.fastq.gz</t>
        </is>
      </c>
      <c r="AJ156" t="inlineStr">
        <is>
          <t>http://ftp.sra.ebi.ac.uk/vol1/fastq/SRR251/052/SRR25108652/SRR25108652_2.fastq.gz</t>
        </is>
      </c>
    </row>
    <row r="157">
      <c r="A157" t="inlineStr">
        <is>
          <t>SRR25108653</t>
        </is>
      </c>
      <c r="B157" t="inlineStr">
        <is>
          <t>SRP446911</t>
        </is>
      </c>
      <c r="C157" t="inlineStr">
        <is>
          <t>Dysregulation of hBrr2 helicase by PRPF8 disrupts human spliceosome kinetics and 5'-splice site selection, revealing tissue-specific alternative and cryptic splicing defects</t>
        </is>
      </c>
      <c r="D157" t="inlineStr">
        <is>
          <t>SRX20861612</t>
        </is>
      </c>
      <c r="E157" t="inlineStr">
        <is>
          <t>iPSC-derived retinal pigment epithelium, RP13-1A-Cas9, bio_rep_1</t>
        </is>
      </c>
      <c r="F157" t="inlineStr">
        <is>
          <t>9606</t>
        </is>
      </c>
      <c r="G157" t="inlineStr">
        <is>
          <t>Homo sapiens</t>
        </is>
      </c>
      <c r="H157" t="inlineStr">
        <is>
          <t>1a3Cas9_1_RPE_S53</t>
        </is>
      </c>
      <c r="I157" t="inlineStr">
        <is>
          <t>RNA-Seq</t>
        </is>
      </c>
      <c r="J157" t="inlineStr">
        <is>
          <t>TRANSCRIPTOMIC</t>
        </is>
      </c>
      <c r="K157" t="inlineStr">
        <is>
          <t>PolyA</t>
        </is>
      </c>
      <c r="L157" t="inlineStr">
        <is>
          <t>PAIRED</t>
        </is>
      </c>
      <c r="M157" t="inlineStr">
        <is>
          <t>SRS18138418</t>
        </is>
      </c>
      <c r="N157" t="inlineStr">
        <is>
          <t>SAMN36190277</t>
        </is>
      </c>
      <c r="O157" t="inlineStr">
        <is>
          <t>PRJNA989762</t>
        </is>
      </c>
      <c r="P157" t="inlineStr">
        <is>
          <t>NextSeq 2000</t>
        </is>
      </c>
      <c r="Q157" t="inlineStr">
        <is>
          <t>53455488</t>
        </is>
      </c>
      <c r="R157" t="inlineStr">
        <is>
          <t>10691097600</t>
        </is>
      </c>
      <c r="S157" t="inlineStr">
        <is>
          <t>iPSC-derived retinal pigment epithelium</t>
        </is>
      </c>
      <c r="U157" t="inlineStr">
        <is>
          <t>United Kingdom: Newcastle upon Tyne</t>
        </is>
      </c>
      <c r="V157" t="inlineStr">
        <is>
          <t>2021-08</t>
        </is>
      </c>
      <c r="W157" t="inlineStr">
        <is>
          <t>reprogrammed from fibroblasts taken from an 80 year old with retinitis pigmentosa</t>
        </is>
      </c>
      <c r="X157" t="inlineStr">
        <is>
          <t>2 years</t>
        </is>
      </c>
      <c r="Y157" t="inlineStr">
        <is>
          <t>male</t>
        </is>
      </c>
      <c r="Z157" t="inlineStr">
        <is>
          <t>male</t>
        </is>
      </c>
      <c r="AA157" t="inlineStr">
        <is>
          <t>biological replicate 1</t>
        </is>
      </c>
      <c r="AB157" t="inlineStr">
        <is>
          <t>RP13-1A-Cas9</t>
        </is>
      </c>
      <c r="AC157" t="inlineStr">
        <is>
          <t>Control</t>
        </is>
      </c>
      <c r="AD157" t="inlineStr">
        <is>
          <t>cell culture</t>
        </is>
      </c>
      <c r="AE157" t="inlineStr">
        <is>
          <t>biological replicate 1</t>
        </is>
      </c>
      <c r="AI157" t="inlineStr">
        <is>
          <t>http://ftp.sra.ebi.ac.uk/vol1/fastq/SRR251/053/SRR25108653/SRR25108653_1.fastq.gz</t>
        </is>
      </c>
      <c r="AJ157" t="inlineStr">
        <is>
          <t>http://ftp.sra.ebi.ac.uk/vol1/fastq/SRR251/053/SRR25108653/SRR25108653_2.fastq.gz</t>
        </is>
      </c>
    </row>
    <row r="158">
      <c r="A158" t="inlineStr">
        <is>
          <t>SRR25108654</t>
        </is>
      </c>
      <c r="B158" t="inlineStr">
        <is>
          <t>SRP446911</t>
        </is>
      </c>
      <c r="C158" t="inlineStr">
        <is>
          <t>Dysregulation of hBrr2 helicase by PRPF8 disrupts human spliceosome kinetics and 5'-splice site selection, revealing tissue-specific alternative and cryptic splicing defects</t>
        </is>
      </c>
      <c r="D158" t="inlineStr">
        <is>
          <t>SRX20861611</t>
        </is>
      </c>
      <c r="E158" t="inlineStr">
        <is>
          <t>iPSC-derived retinal organoid, RP13-1A-Cas9, bio_rep_1</t>
        </is>
      </c>
      <c r="F158" t="inlineStr">
        <is>
          <t>9606</t>
        </is>
      </c>
      <c r="G158" t="inlineStr">
        <is>
          <t>Homo sapiens</t>
        </is>
      </c>
      <c r="H158" t="inlineStr">
        <is>
          <t>1a3Cas9_1_RO_S80</t>
        </is>
      </c>
      <c r="I158" t="inlineStr">
        <is>
          <t>RNA-Seq</t>
        </is>
      </c>
      <c r="J158" t="inlineStr">
        <is>
          <t>TRANSCRIPTOMIC</t>
        </is>
      </c>
      <c r="K158" t="inlineStr">
        <is>
          <t>PolyA</t>
        </is>
      </c>
      <c r="L158" t="inlineStr">
        <is>
          <t>PAIRED</t>
        </is>
      </c>
      <c r="M158" t="inlineStr">
        <is>
          <t>SRS18138415</t>
        </is>
      </c>
      <c r="N158" t="inlineStr">
        <is>
          <t>SAMN36190276</t>
        </is>
      </c>
      <c r="O158" t="inlineStr">
        <is>
          <t>PRJNA989762</t>
        </is>
      </c>
      <c r="P158" t="inlineStr">
        <is>
          <t>NextSeq 2000</t>
        </is>
      </c>
      <c r="Q158" t="inlineStr">
        <is>
          <t>40354551</t>
        </is>
      </c>
      <c r="R158" t="inlineStr">
        <is>
          <t>8070910200</t>
        </is>
      </c>
      <c r="S158" t="inlineStr">
        <is>
          <t>iPSC-derived retinal organoid</t>
        </is>
      </c>
      <c r="U158" t="inlineStr">
        <is>
          <t>United Kingdom: Newcastle upon Tyne</t>
        </is>
      </c>
      <c r="V158" t="inlineStr">
        <is>
          <t>2021-08</t>
        </is>
      </c>
      <c r="W158" t="inlineStr">
        <is>
          <t>reprogrammed from fibroblasts taken from an 80 year old with retinitis pigmentosa</t>
        </is>
      </c>
      <c r="X158" t="inlineStr">
        <is>
          <t>2 years</t>
        </is>
      </c>
      <c r="Y158" t="inlineStr">
        <is>
          <t>male</t>
        </is>
      </c>
      <c r="Z158" t="inlineStr">
        <is>
          <t>male</t>
        </is>
      </c>
      <c r="AA158" t="inlineStr">
        <is>
          <t>biological replicate 1</t>
        </is>
      </c>
      <c r="AB158" t="inlineStr">
        <is>
          <t>RP13-1A-Cas9</t>
        </is>
      </c>
      <c r="AC158" t="inlineStr">
        <is>
          <t>Control</t>
        </is>
      </c>
      <c r="AD158" t="inlineStr">
        <is>
          <t>cell culture</t>
        </is>
      </c>
      <c r="AE158" t="inlineStr">
        <is>
          <t>biological replicate 1</t>
        </is>
      </c>
      <c r="AI158" t="inlineStr">
        <is>
          <t>http://ftp.sra.ebi.ac.uk/vol1/fastq/SRR251/054/SRR25108654/SRR25108654_1.fastq.gz</t>
        </is>
      </c>
      <c r="AJ158" t="inlineStr">
        <is>
          <t>http://ftp.sra.ebi.ac.uk/vol1/fastq/SRR251/054/SRR25108654/SRR25108654_2.fastq.gz</t>
        </is>
      </c>
    </row>
    <row r="159">
      <c r="A159" t="inlineStr">
        <is>
          <t>SRR25108655</t>
        </is>
      </c>
      <c r="B159" t="inlineStr">
        <is>
          <t>SRP446911</t>
        </is>
      </c>
      <c r="C159" t="inlineStr">
        <is>
          <t>Dysregulation of hBrr2 helicase by PRPF8 disrupts human spliceosome kinetics and 5'-splice site selection, revealing tissue-specific alternative and cryptic splicing defects</t>
        </is>
      </c>
      <c r="D159" t="inlineStr">
        <is>
          <t>SRX20861610</t>
        </is>
      </c>
      <c r="E159" t="inlineStr">
        <is>
          <t>iPSC-derived kidney organoid, RP13-1A-Cas9, bio_rep_1</t>
        </is>
      </c>
      <c r="F159" t="inlineStr">
        <is>
          <t>9606</t>
        </is>
      </c>
      <c r="G159" t="inlineStr">
        <is>
          <t>Homo sapiens</t>
        </is>
      </c>
      <c r="H159" t="inlineStr">
        <is>
          <t>1a3Cas9_1_KiO_S28</t>
        </is>
      </c>
      <c r="I159" t="inlineStr">
        <is>
          <t>RNA-Seq</t>
        </is>
      </c>
      <c r="J159" t="inlineStr">
        <is>
          <t>TRANSCRIPTOMIC</t>
        </is>
      </c>
      <c r="K159" t="inlineStr">
        <is>
          <t>PolyA</t>
        </is>
      </c>
      <c r="L159" t="inlineStr">
        <is>
          <t>PAIRED</t>
        </is>
      </c>
      <c r="M159" t="inlineStr">
        <is>
          <t>SRS18138413</t>
        </is>
      </c>
      <c r="N159" t="inlineStr">
        <is>
          <t>SAMN36190275</t>
        </is>
      </c>
      <c r="O159" t="inlineStr">
        <is>
          <t>PRJNA989762</t>
        </is>
      </c>
      <c r="P159" t="inlineStr">
        <is>
          <t>NextSeq 2000</t>
        </is>
      </c>
      <c r="Q159" t="inlineStr">
        <is>
          <t>38486038</t>
        </is>
      </c>
      <c r="R159" t="inlineStr">
        <is>
          <t>7697207600</t>
        </is>
      </c>
      <c r="S159" t="inlineStr">
        <is>
          <t>iPSC-derived kidney organoid</t>
        </is>
      </c>
      <c r="U159" t="inlineStr">
        <is>
          <t>United Kingdom: Newcastle upon Tyne</t>
        </is>
      </c>
      <c r="V159" t="inlineStr">
        <is>
          <t>2021-08</t>
        </is>
      </c>
      <c r="W159" t="inlineStr">
        <is>
          <t>reprogrammed from fibroblasts taken from an 80 year old with retinitis pigmentosa</t>
        </is>
      </c>
      <c r="X159" t="inlineStr">
        <is>
          <t>2 years</t>
        </is>
      </c>
      <c r="Y159" t="inlineStr">
        <is>
          <t>male</t>
        </is>
      </c>
      <c r="Z159" t="inlineStr">
        <is>
          <t>male</t>
        </is>
      </c>
      <c r="AA159" t="inlineStr">
        <is>
          <t>biological replicate 1</t>
        </is>
      </c>
      <c r="AB159" t="inlineStr">
        <is>
          <t>RP13-1A-Cas9</t>
        </is>
      </c>
      <c r="AC159" t="inlineStr">
        <is>
          <t>Control</t>
        </is>
      </c>
      <c r="AD159" t="inlineStr">
        <is>
          <t>cell culture</t>
        </is>
      </c>
      <c r="AE159" t="inlineStr">
        <is>
          <t>biological replicate 1</t>
        </is>
      </c>
      <c r="AI159" t="inlineStr">
        <is>
          <t>http://ftp.sra.ebi.ac.uk/vol1/fastq/SRR251/055/SRR25108655/SRR25108655_1.fastq.gz</t>
        </is>
      </c>
      <c r="AJ159" t="inlineStr">
        <is>
          <t>http://ftp.sra.ebi.ac.uk/vol1/fastq/SRR251/055/SRR25108655/SRR25108655_2.fastq.gz</t>
        </is>
      </c>
    </row>
    <row r="160">
      <c r="A160" t="inlineStr">
        <is>
          <t>SRR25108656</t>
        </is>
      </c>
      <c r="B160" t="inlineStr">
        <is>
          <t>SRP446911</t>
        </is>
      </c>
      <c r="C160" t="inlineStr">
        <is>
          <t>Dysregulation of hBrr2 helicase by PRPF8 disrupts human spliceosome kinetics and 5'-splice site selection, revealing tissue-specific alternative and cryptic splicing defects</t>
        </is>
      </c>
      <c r="D160" t="inlineStr">
        <is>
          <t>SRX20861609</t>
        </is>
      </c>
      <c r="E160" t="inlineStr">
        <is>
          <t>iPSC, RP13-1A-Cas9, bio_rep_1</t>
        </is>
      </c>
      <c r="F160" t="inlineStr">
        <is>
          <t>9606</t>
        </is>
      </c>
      <c r="G160" t="inlineStr">
        <is>
          <t>Homo sapiens</t>
        </is>
      </c>
      <c r="H160" t="inlineStr">
        <is>
          <t>1a3Cas9_1_iPSC_S4</t>
        </is>
      </c>
      <c r="I160" t="inlineStr">
        <is>
          <t>RNA-Seq</t>
        </is>
      </c>
      <c r="J160" t="inlineStr">
        <is>
          <t>TRANSCRIPTOMIC</t>
        </is>
      </c>
      <c r="K160" t="inlineStr">
        <is>
          <t>PolyA</t>
        </is>
      </c>
      <c r="L160" t="inlineStr">
        <is>
          <t>PAIRED</t>
        </is>
      </c>
      <c r="M160" t="inlineStr">
        <is>
          <t>SRS18138420</t>
        </is>
      </c>
      <c r="N160" t="inlineStr">
        <is>
          <t>SAMN36190274</t>
        </is>
      </c>
      <c r="O160" t="inlineStr">
        <is>
          <t>PRJNA989762</t>
        </is>
      </c>
      <c r="P160" t="inlineStr">
        <is>
          <t>NextSeq 2000</t>
        </is>
      </c>
      <c r="Q160" t="inlineStr">
        <is>
          <t>44499802</t>
        </is>
      </c>
      <c r="R160" t="inlineStr">
        <is>
          <t>8899960400</t>
        </is>
      </c>
      <c r="S160" t="inlineStr">
        <is>
          <t>iPSC</t>
        </is>
      </c>
      <c r="U160" t="inlineStr">
        <is>
          <t>United Kingdom: Newcastle upon Tyne</t>
        </is>
      </c>
      <c r="V160" t="inlineStr">
        <is>
          <t>2021-08</t>
        </is>
      </c>
      <c r="W160" t="inlineStr">
        <is>
          <t>reprogrammed from fibroblasts taken from an 80 year old with retinitis pigmentosa</t>
        </is>
      </c>
      <c r="X160" t="inlineStr">
        <is>
          <t>1 year</t>
        </is>
      </c>
      <c r="Y160" t="inlineStr">
        <is>
          <t>male</t>
        </is>
      </c>
      <c r="Z160" t="inlineStr">
        <is>
          <t>male</t>
        </is>
      </c>
      <c r="AA160" t="inlineStr">
        <is>
          <t>biological replicate 1</t>
        </is>
      </c>
      <c r="AB160" t="inlineStr">
        <is>
          <t>RP13-1A-Cas9</t>
        </is>
      </c>
      <c r="AC160" t="inlineStr">
        <is>
          <t>Control</t>
        </is>
      </c>
      <c r="AD160" t="inlineStr">
        <is>
          <t>cell culture</t>
        </is>
      </c>
      <c r="AE160" t="inlineStr">
        <is>
          <t>biological replicate 1</t>
        </is>
      </c>
      <c r="AI160" t="inlineStr">
        <is>
          <t>http://ftp.sra.ebi.ac.uk/vol1/fastq/SRR251/056/SRR25108656/SRR25108656_1.fastq.gz</t>
        </is>
      </c>
      <c r="AJ160" t="inlineStr">
        <is>
          <t>http://ftp.sra.ebi.ac.uk/vol1/fastq/SRR251/056/SRR25108656/SRR25108656_2.fastq.gz</t>
        </is>
      </c>
    </row>
    <row r="161">
      <c r="A161" t="inlineStr">
        <is>
          <t>SRR25108657</t>
        </is>
      </c>
      <c r="B161" t="inlineStr">
        <is>
          <t>SRP446911</t>
        </is>
      </c>
      <c r="C161" t="inlineStr">
        <is>
          <t>Dysregulation of hBrr2 helicase by PRPF8 disrupts human spliceosome kinetics and 5'-splice site selection, revealing tissue-specific alternative and cryptic splicing defects</t>
        </is>
      </c>
      <c r="D161" t="inlineStr">
        <is>
          <t>SRX20861608</t>
        </is>
      </c>
      <c r="E161" t="inlineStr">
        <is>
          <t>iPSC-derived retinal pigment epithelium, RP13-1A, bio_rep_3</t>
        </is>
      </c>
      <c r="F161" t="inlineStr">
        <is>
          <t>9606</t>
        </is>
      </c>
      <c r="G161" t="inlineStr">
        <is>
          <t>Homo sapiens</t>
        </is>
      </c>
      <c r="H161" t="inlineStr">
        <is>
          <t>1a3_3_RPE_S109</t>
        </is>
      </c>
      <c r="I161" t="inlineStr">
        <is>
          <t>RNA-Seq</t>
        </is>
      </c>
      <c r="J161" t="inlineStr">
        <is>
          <t>TRANSCRIPTOMIC</t>
        </is>
      </c>
      <c r="K161" t="inlineStr">
        <is>
          <t>PolyA</t>
        </is>
      </c>
      <c r="L161" t="inlineStr">
        <is>
          <t>PAIRED</t>
        </is>
      </c>
      <c r="M161" t="inlineStr">
        <is>
          <t>SRS18138411</t>
        </is>
      </c>
      <c r="N161" t="inlineStr">
        <is>
          <t>SAMN36190273</t>
        </is>
      </c>
      <c r="O161" t="inlineStr">
        <is>
          <t>PRJNA989762</t>
        </is>
      </c>
      <c r="P161" t="inlineStr">
        <is>
          <t>NextSeq 2000</t>
        </is>
      </c>
      <c r="Q161" t="inlineStr">
        <is>
          <t>61542121</t>
        </is>
      </c>
      <c r="R161" t="inlineStr">
        <is>
          <t>12308424200</t>
        </is>
      </c>
      <c r="S161" t="inlineStr">
        <is>
          <t>iPSC-derived retinal pigment epithelium</t>
        </is>
      </c>
      <c r="U161" t="inlineStr">
        <is>
          <t>United Kingdom: Newcastle upon Tyne</t>
        </is>
      </c>
      <c r="V161" t="inlineStr">
        <is>
          <t>2021-08</t>
        </is>
      </c>
      <c r="W161" t="inlineStr">
        <is>
          <t>reprogrammed from fibroblasts taken from an 80 year old with retinitis pigmentosa</t>
        </is>
      </c>
      <c r="X161" t="inlineStr">
        <is>
          <t>2 years</t>
        </is>
      </c>
      <c r="Y161" t="inlineStr">
        <is>
          <t>male</t>
        </is>
      </c>
      <c r="Z161" t="inlineStr">
        <is>
          <t>male</t>
        </is>
      </c>
      <c r="AA161" t="inlineStr">
        <is>
          <t>biological replicate 3</t>
        </is>
      </c>
      <c r="AB161" t="inlineStr">
        <is>
          <t>RP13-1A</t>
        </is>
      </c>
      <c r="AC161" t="inlineStr">
        <is>
          <t>RP13</t>
        </is>
      </c>
      <c r="AD161" t="inlineStr">
        <is>
          <t>cell culture</t>
        </is>
      </c>
      <c r="AE161" t="inlineStr">
        <is>
          <t>biological replicate 3</t>
        </is>
      </c>
      <c r="AI161" t="inlineStr">
        <is>
          <t>http://ftp.sra.ebi.ac.uk/vol1/fastq/SRR251/057/SRR25108657/SRR25108657_1.fastq.gz</t>
        </is>
      </c>
      <c r="AJ161" t="inlineStr">
        <is>
          <t>http://ftp.sra.ebi.ac.uk/vol1/fastq/SRR251/057/SRR25108657/SRR25108657_2.fastq.gz</t>
        </is>
      </c>
    </row>
    <row r="162">
      <c r="A162" t="inlineStr">
        <is>
          <t>SRR25108658</t>
        </is>
      </c>
      <c r="B162" t="inlineStr">
        <is>
          <t>SRP446911</t>
        </is>
      </c>
      <c r="C162" t="inlineStr">
        <is>
          <t>Dysregulation of hBrr2 helicase by PRPF8 disrupts human spliceosome kinetics and 5'-splice site selection, revealing tissue-specific alternative and cryptic splicing defects</t>
        </is>
      </c>
      <c r="D162" t="inlineStr">
        <is>
          <t>SRX20861607</t>
        </is>
      </c>
      <c r="E162" t="inlineStr">
        <is>
          <t>iPSC-derived retinal organoid, RP13-1A, bio_rep_3</t>
        </is>
      </c>
      <c r="F162" t="inlineStr">
        <is>
          <t>9606</t>
        </is>
      </c>
      <c r="G162" t="inlineStr">
        <is>
          <t>Homo sapiens</t>
        </is>
      </c>
      <c r="H162" t="inlineStr">
        <is>
          <t>1a3_3_RO_S79</t>
        </is>
      </c>
      <c r="I162" t="inlineStr">
        <is>
          <t>RNA-Seq</t>
        </is>
      </c>
      <c r="J162" t="inlineStr">
        <is>
          <t>TRANSCRIPTOMIC</t>
        </is>
      </c>
      <c r="K162" t="inlineStr">
        <is>
          <t>PolyA</t>
        </is>
      </c>
      <c r="L162" t="inlineStr">
        <is>
          <t>PAIRED</t>
        </is>
      </c>
      <c r="M162" t="inlineStr">
        <is>
          <t>SRS18138412</t>
        </is>
      </c>
      <c r="N162" t="inlineStr">
        <is>
          <t>SAMN36190272</t>
        </is>
      </c>
      <c r="O162" t="inlineStr">
        <is>
          <t>PRJNA989762</t>
        </is>
      </c>
      <c r="P162" t="inlineStr">
        <is>
          <t>NextSeq 2000</t>
        </is>
      </c>
      <c r="Q162" t="inlineStr">
        <is>
          <t>43828458</t>
        </is>
      </c>
      <c r="R162" t="inlineStr">
        <is>
          <t>8765691600</t>
        </is>
      </c>
      <c r="S162" t="inlineStr">
        <is>
          <t>iPSC-derived retinal organoid</t>
        </is>
      </c>
      <c r="U162" t="inlineStr">
        <is>
          <t>United Kingdom: Newcastle upon Tyne</t>
        </is>
      </c>
      <c r="V162" t="inlineStr">
        <is>
          <t>2021-08</t>
        </is>
      </c>
      <c r="W162" t="inlineStr">
        <is>
          <t>reprogrammed from fibroblasts taken from an 80 year old with retinitis pigmentosa</t>
        </is>
      </c>
      <c r="X162" t="inlineStr">
        <is>
          <t>2 years</t>
        </is>
      </c>
      <c r="Y162" t="inlineStr">
        <is>
          <t>male</t>
        </is>
      </c>
      <c r="Z162" t="inlineStr">
        <is>
          <t>male</t>
        </is>
      </c>
      <c r="AA162" t="inlineStr">
        <is>
          <t>biological replicate 3</t>
        </is>
      </c>
      <c r="AB162" t="inlineStr">
        <is>
          <t>RP13-1A</t>
        </is>
      </c>
      <c r="AC162" t="inlineStr">
        <is>
          <t>RP13</t>
        </is>
      </c>
      <c r="AD162" t="inlineStr">
        <is>
          <t>cell culture</t>
        </is>
      </c>
      <c r="AE162" t="inlineStr">
        <is>
          <t>biological replicate 3</t>
        </is>
      </c>
      <c r="AI162" t="inlineStr">
        <is>
          <t>http://ftp.sra.ebi.ac.uk/vol1/fastq/SRR251/058/SRR25108658/SRR25108658_1.fastq.gz</t>
        </is>
      </c>
      <c r="AJ162" t="inlineStr">
        <is>
          <t>http://ftp.sra.ebi.ac.uk/vol1/fastq/SRR251/058/SRR25108658/SRR25108658_2.fastq.gz</t>
        </is>
      </c>
    </row>
    <row r="163">
      <c r="A163" t="inlineStr">
        <is>
          <t>SRR25108659</t>
        </is>
      </c>
      <c r="B163" t="inlineStr">
        <is>
          <t>SRP446911</t>
        </is>
      </c>
      <c r="C163" t="inlineStr">
        <is>
          <t>Dysregulation of hBrr2 helicase by PRPF8 disrupts human spliceosome kinetics and 5'-splice site selection, revealing tissue-specific alternative and cryptic splicing defects</t>
        </is>
      </c>
      <c r="D163" t="inlineStr">
        <is>
          <t>SRX20861606</t>
        </is>
      </c>
      <c r="E163" t="inlineStr">
        <is>
          <t>iPSC-derived kidney organoid, RP13-1A, bio_rep_1</t>
        </is>
      </c>
      <c r="F163" t="inlineStr">
        <is>
          <t>9606</t>
        </is>
      </c>
      <c r="G163" t="inlineStr">
        <is>
          <t>Homo sapiens</t>
        </is>
      </c>
      <c r="H163" t="inlineStr">
        <is>
          <t>1a3_1_KiO_S25</t>
        </is>
      </c>
      <c r="I163" t="inlineStr">
        <is>
          <t>RNA-Seq</t>
        </is>
      </c>
      <c r="J163" t="inlineStr">
        <is>
          <t>TRANSCRIPTOMIC</t>
        </is>
      </c>
      <c r="K163" t="inlineStr">
        <is>
          <t>PolyA</t>
        </is>
      </c>
      <c r="L163" t="inlineStr">
        <is>
          <t>PAIRED</t>
        </is>
      </c>
      <c r="M163" t="inlineStr">
        <is>
          <t>SRS18138410</t>
        </is>
      </c>
      <c r="N163" t="inlineStr">
        <is>
          <t>SAMN36190263</t>
        </is>
      </c>
      <c r="O163" t="inlineStr">
        <is>
          <t>PRJNA989762</t>
        </is>
      </c>
      <c r="P163" t="inlineStr">
        <is>
          <t>NextSeq 2000</t>
        </is>
      </c>
      <c r="Q163" t="inlineStr">
        <is>
          <t>40148970</t>
        </is>
      </c>
      <c r="R163" t="inlineStr">
        <is>
          <t>8029794000</t>
        </is>
      </c>
      <c r="S163" t="inlineStr">
        <is>
          <t>iPSC-derived kidney organoid</t>
        </is>
      </c>
      <c r="U163" t="inlineStr">
        <is>
          <t>United Kingdom: Newcastle upon Tyne</t>
        </is>
      </c>
      <c r="V163" t="inlineStr">
        <is>
          <t>2021-08</t>
        </is>
      </c>
      <c r="W163" t="inlineStr">
        <is>
          <t>reprogrammed from fibroblasts taken from an 80 year old with retinitis pigmentosa</t>
        </is>
      </c>
      <c r="X163" t="inlineStr">
        <is>
          <t>2 years</t>
        </is>
      </c>
      <c r="Y163" t="inlineStr">
        <is>
          <t>male</t>
        </is>
      </c>
      <c r="Z163" t="inlineStr">
        <is>
          <t>male</t>
        </is>
      </c>
      <c r="AA163" t="inlineStr">
        <is>
          <t>biological replicate 1</t>
        </is>
      </c>
      <c r="AB163" t="inlineStr">
        <is>
          <t>RP13-1A</t>
        </is>
      </c>
      <c r="AC163" t="inlineStr">
        <is>
          <t>RP13</t>
        </is>
      </c>
      <c r="AD163" t="inlineStr">
        <is>
          <t>cell culture</t>
        </is>
      </c>
      <c r="AE163" t="inlineStr">
        <is>
          <t>biological replicate 1</t>
        </is>
      </c>
      <c r="AI163" t="inlineStr">
        <is>
          <t>http://ftp.sra.ebi.ac.uk/vol1/fastq/SRR251/059/SRR25108659/SRR25108659_1.fastq.gz</t>
        </is>
      </c>
      <c r="AJ163" t="inlineStr">
        <is>
          <t>http://ftp.sra.ebi.ac.uk/vol1/fastq/SRR251/059/SRR25108659/SRR25108659_2.fastq.gz</t>
        </is>
      </c>
    </row>
    <row r="164">
      <c r="A164" t="inlineStr">
        <is>
          <t>SRR25108660</t>
        </is>
      </c>
      <c r="B164" t="inlineStr">
        <is>
          <t>SRP446911</t>
        </is>
      </c>
      <c r="C164" t="inlineStr">
        <is>
          <t>Dysregulation of hBrr2 helicase by PRPF8 disrupts human spliceosome kinetics and 5'-splice site selection, revealing tissue-specific alternative and cryptic splicing defects</t>
        </is>
      </c>
      <c r="D164" t="inlineStr">
        <is>
          <t>SRX20861605</t>
        </is>
      </c>
      <c r="E164" t="inlineStr">
        <is>
          <t>iPSC, RP13-1A, bio_rep_1</t>
        </is>
      </c>
      <c r="F164" t="inlineStr">
        <is>
          <t>9606</t>
        </is>
      </c>
      <c r="G164" t="inlineStr">
        <is>
          <t>Homo sapiens</t>
        </is>
      </c>
      <c r="H164" t="inlineStr">
        <is>
          <t>1a3_1_iPSC_S1</t>
        </is>
      </c>
      <c r="I164" t="inlineStr">
        <is>
          <t>RNA-Seq</t>
        </is>
      </c>
      <c r="J164" t="inlineStr">
        <is>
          <t>TRANSCRIPTOMIC</t>
        </is>
      </c>
      <c r="K164" t="inlineStr">
        <is>
          <t>PolyA</t>
        </is>
      </c>
      <c r="L164" t="inlineStr">
        <is>
          <t>PAIRED</t>
        </is>
      </c>
      <c r="M164" t="inlineStr">
        <is>
          <t>SRS18138414</t>
        </is>
      </c>
      <c r="N164" t="inlineStr">
        <is>
          <t>SAMN36190262</t>
        </is>
      </c>
      <c r="O164" t="inlineStr">
        <is>
          <t>PRJNA989762</t>
        </is>
      </c>
      <c r="P164" t="inlineStr">
        <is>
          <t>NextSeq 2000</t>
        </is>
      </c>
      <c r="Q164" t="inlineStr">
        <is>
          <t>41899625</t>
        </is>
      </c>
      <c r="R164" t="inlineStr">
        <is>
          <t>8379925000</t>
        </is>
      </c>
      <c r="S164" t="inlineStr">
        <is>
          <t>iPSC</t>
        </is>
      </c>
      <c r="U164" t="inlineStr">
        <is>
          <t>United Kingdom: Newcastle upon Tyne</t>
        </is>
      </c>
      <c r="V164" t="inlineStr">
        <is>
          <t>2021-08</t>
        </is>
      </c>
      <c r="W164" t="inlineStr">
        <is>
          <t>reprogrammed from fibroblasts taken from an 80 year old with retinitis pigmentosa</t>
        </is>
      </c>
      <c r="X164" t="inlineStr">
        <is>
          <t>1 year</t>
        </is>
      </c>
      <c r="Y164" t="inlineStr">
        <is>
          <t>male</t>
        </is>
      </c>
      <c r="Z164" t="inlineStr">
        <is>
          <t>male</t>
        </is>
      </c>
      <c r="AA164" t="inlineStr">
        <is>
          <t>biological replicate 1</t>
        </is>
      </c>
      <c r="AB164" t="inlineStr">
        <is>
          <t>RP13-1A</t>
        </is>
      </c>
      <c r="AC164" t="inlineStr">
        <is>
          <t>RP13</t>
        </is>
      </c>
      <c r="AD164" t="inlineStr">
        <is>
          <t>cell culture</t>
        </is>
      </c>
      <c r="AE164" t="inlineStr">
        <is>
          <t>biological replicate 1</t>
        </is>
      </c>
      <c r="AI164" t="inlineStr">
        <is>
          <t>http://ftp.sra.ebi.ac.uk/vol1/fastq/SRR251/060/SRR25108660/SRR25108660_1.fastq.gz</t>
        </is>
      </c>
      <c r="AJ164" t="inlineStr">
        <is>
          <t>http://ftp.sra.ebi.ac.uk/vol1/fastq/SRR251/060/SRR25108660/SRR25108660_2.fastq.gz</t>
        </is>
      </c>
    </row>
  </sheetData>
  <autoFilter ref="A1:AJ1"/>
  <mergeCells count="1">
    <mergeCell ref="Y1:Z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11"/>
  <sheetViews>
    <sheetView workbookViewId="0">
      <pane xSplit="1" topLeftCell="B1" activePane="topRight" state="frozen"/>
      <selection pane="topRight" activeCell="A1" sqref="A1"/>
    </sheetView>
  </sheetViews>
  <sheetFormatPr baseColWidth="8" defaultRowHeight="15"/>
  <cols>
    <col width="18.75" customWidth="1" min="1" max="1"/>
    <col width="25" customWidth="1" min="2" max="2"/>
    <col width="20" customWidth="1" min="3" max="3"/>
    <col width="13.75" customWidth="1" min="4" max="4"/>
    <col width="10" customWidth="1" min="5" max="5"/>
    <col width="18.75" customWidth="1" min="6" max="6"/>
    <col width="20" customWidth="1" min="7" max="7"/>
    <col width="17.5" customWidth="1" min="8" max="8"/>
    <col width="21.25" customWidth="1" min="9" max="9"/>
    <col width="20" customWidth="1" min="10" max="10"/>
    <col width="15" customWidth="1" min="11" max="11"/>
    <col width="20" customWidth="1" min="12" max="12"/>
    <col width="16.25" customWidth="1" min="13" max="13"/>
    <col width="12.5" customWidth="1" min="14" max="14"/>
    <col width="12.5" customWidth="1" min="15" max="15"/>
  </cols>
  <sheetData>
    <row r="1">
      <c r="A1" s="1" t="inlineStr">
        <is>
          <t>study_accession</t>
        </is>
      </c>
      <c r="B1" s="1" t="inlineStr">
        <is>
          <t>experiment_accession</t>
        </is>
      </c>
      <c r="C1" s="1" t="inlineStr">
        <is>
          <t>experiment_title</t>
        </is>
      </c>
      <c r="D1" s="1" t="inlineStr">
        <is>
          <t>description</t>
        </is>
      </c>
      <c r="E1" s="1" t="inlineStr">
        <is>
          <t>tax_id</t>
        </is>
      </c>
      <c r="F1" s="1" t="inlineStr">
        <is>
          <t>scientific_name</t>
        </is>
      </c>
      <c r="G1" s="1" t="inlineStr">
        <is>
          <t>library_strategy</t>
        </is>
      </c>
      <c r="H1" s="1" t="inlineStr">
        <is>
          <t>library_source</t>
        </is>
      </c>
      <c r="I1" s="1" t="inlineStr">
        <is>
          <t>library_selection</t>
        </is>
      </c>
      <c r="J1" s="1" t="inlineStr">
        <is>
          <t>sample_accession</t>
        </is>
      </c>
      <c r="K1" s="1" t="inlineStr">
        <is>
          <t>sample_title</t>
        </is>
      </c>
      <c r="L1" s="1" t="inlineStr">
        <is>
          <t>instrument_model</t>
        </is>
      </c>
      <c r="M1" s="1" t="inlineStr">
        <is>
          <t>run_accession</t>
        </is>
      </c>
      <c r="N1" s="1" t="inlineStr">
        <is>
          <t>read_count</t>
        </is>
      </c>
      <c r="O1" s="1" t="inlineStr">
        <is>
          <t>base_count</t>
        </is>
      </c>
    </row>
    <row r="2">
      <c r="A2" t="inlineStr">
        <is>
          <t>PRJEB48601</t>
        </is>
      </c>
      <c r="B2" t="inlineStr">
        <is>
          <t>ERX6798797</t>
        </is>
      </c>
      <c r="C2" t="inlineStr">
        <is>
          <t>NextSeq 500 sequencing: Retinitis pigmentosa-linked mutation in DHX38 modulates its splicing activity</t>
        </is>
      </c>
      <c r="D2" t="inlineStr">
        <is>
          <t>NextSeq 500 sequencing: Retinitis pigmentosa-linked mutation in DHX38 modulates its splicing activity</t>
        </is>
      </c>
      <c r="E2" t="inlineStr">
        <is>
          <t>9606</t>
        </is>
      </c>
      <c r="F2" t="inlineStr">
        <is>
          <t>Homo sapiens</t>
        </is>
      </c>
      <c r="G2" t="inlineStr">
        <is>
          <t>RNA-Seq</t>
        </is>
      </c>
      <c r="H2" t="inlineStr">
        <is>
          <t>TRANSCRIPTOMIC</t>
        </is>
      </c>
      <c r="I2" t="inlineStr">
        <is>
          <t>cDNA_randomPriming</t>
        </is>
      </c>
      <c r="J2" t="inlineStr">
        <is>
          <t>SAMEA10774731</t>
        </is>
      </c>
      <c r="K2" t="inlineStr">
        <is>
          <t>DHX38_3</t>
        </is>
      </c>
      <c r="L2" t="inlineStr">
        <is>
          <t>NextSeq 500</t>
        </is>
      </c>
      <c r="M2" t="inlineStr">
        <is>
          <t>ERR7229434</t>
        </is>
      </c>
      <c r="N2" t="inlineStr">
        <is>
          <t>75095552</t>
        </is>
      </c>
      <c r="O2" t="inlineStr">
        <is>
          <t>5597285638</t>
        </is>
      </c>
    </row>
    <row r="3">
      <c r="A3" t="inlineStr">
        <is>
          <t>PRJEB48601</t>
        </is>
      </c>
      <c r="B3" t="inlineStr">
        <is>
          <t>ERX6798798</t>
        </is>
      </c>
      <c r="C3" t="inlineStr">
        <is>
          <t>NextSeq 500 sequencing: Retinitis pigmentosa-linked mutation in DHX38 modulates its splicing activity</t>
        </is>
      </c>
      <c r="D3" t="inlineStr">
        <is>
          <t>NextSeq 500 sequencing: Retinitis pigmentosa-linked mutation in DHX38 modulates its splicing activity</t>
        </is>
      </c>
      <c r="E3" t="inlineStr">
        <is>
          <t>9606</t>
        </is>
      </c>
      <c r="F3" t="inlineStr">
        <is>
          <t>Homo sapiens</t>
        </is>
      </c>
      <c r="G3" t="inlineStr">
        <is>
          <t>RNA-Seq</t>
        </is>
      </c>
      <c r="H3" t="inlineStr">
        <is>
          <t>TRANSCRIPTOMIC</t>
        </is>
      </c>
      <c r="I3" t="inlineStr">
        <is>
          <t>cDNA_randomPriming</t>
        </is>
      </c>
      <c r="J3" t="inlineStr">
        <is>
          <t>SAMEA10774732</t>
        </is>
      </c>
      <c r="K3" t="inlineStr">
        <is>
          <t>NC_1</t>
        </is>
      </c>
      <c r="L3" t="inlineStr">
        <is>
          <t>NextSeq 500</t>
        </is>
      </c>
      <c r="M3" t="inlineStr">
        <is>
          <t>ERR7229435</t>
        </is>
      </c>
      <c r="N3" t="inlineStr">
        <is>
          <t>76993260</t>
        </is>
      </c>
      <c r="O3" t="inlineStr">
        <is>
          <t>5738730707</t>
        </is>
      </c>
    </row>
    <row r="4">
      <c r="A4" t="inlineStr">
        <is>
          <t>PRJEB48601</t>
        </is>
      </c>
      <c r="B4" t="inlineStr">
        <is>
          <t>ERX6798800</t>
        </is>
      </c>
      <c r="C4" t="inlineStr">
        <is>
          <t>NextSeq 500 sequencing: Retinitis pigmentosa-linked mutation in DHX38 modulates its splicing activity</t>
        </is>
      </c>
      <c r="D4" t="inlineStr">
        <is>
          <t>NextSeq 500 sequencing: Retinitis pigmentosa-linked mutation in DHX38 modulates its splicing activity</t>
        </is>
      </c>
      <c r="E4" t="inlineStr">
        <is>
          <t>9606</t>
        </is>
      </c>
      <c r="F4" t="inlineStr">
        <is>
          <t>Homo sapiens</t>
        </is>
      </c>
      <c r="G4" t="inlineStr">
        <is>
          <t>RNA-Seq</t>
        </is>
      </c>
      <c r="H4" t="inlineStr">
        <is>
          <t>TRANSCRIPTOMIC</t>
        </is>
      </c>
      <c r="I4" t="inlineStr">
        <is>
          <t>cDNA_randomPriming</t>
        </is>
      </c>
      <c r="J4" t="inlineStr">
        <is>
          <t>SAMEA10774734</t>
        </is>
      </c>
      <c r="K4" t="inlineStr">
        <is>
          <t>NC_3</t>
        </is>
      </c>
      <c r="L4" t="inlineStr">
        <is>
          <t>NextSeq 500</t>
        </is>
      </c>
      <c r="M4" t="inlineStr">
        <is>
          <t>ERR7229437</t>
        </is>
      </c>
      <c r="N4" t="inlineStr">
        <is>
          <t>67291842</t>
        </is>
      </c>
      <c r="O4" t="inlineStr">
        <is>
          <t>5015939540</t>
        </is>
      </c>
    </row>
    <row r="5">
      <c r="A5" t="inlineStr">
        <is>
          <t>PRJEB48601</t>
        </is>
      </c>
      <c r="B5" t="inlineStr">
        <is>
          <t>ERX6798795</t>
        </is>
      </c>
      <c r="C5" t="inlineStr">
        <is>
          <t>NextSeq 500 sequencing: Retinitis pigmentosa-linked mutation in DHX38 modulates its splicing activity</t>
        </is>
      </c>
      <c r="D5" t="inlineStr">
        <is>
          <t>NextSeq 500 sequencing: Retinitis pigmentosa-linked mutation in DHX38 modulates its splicing activity</t>
        </is>
      </c>
      <c r="E5" t="inlineStr">
        <is>
          <t>9606</t>
        </is>
      </c>
      <c r="F5" t="inlineStr">
        <is>
          <t>Homo sapiens</t>
        </is>
      </c>
      <c r="G5" t="inlineStr">
        <is>
          <t>RNA-Seq</t>
        </is>
      </c>
      <c r="H5" t="inlineStr">
        <is>
          <t>TRANSCRIPTOMIC</t>
        </is>
      </c>
      <c r="I5" t="inlineStr">
        <is>
          <t>cDNA_randomPriming</t>
        </is>
      </c>
      <c r="J5" t="inlineStr">
        <is>
          <t>SAMEA10774729</t>
        </is>
      </c>
      <c r="K5" t="inlineStr">
        <is>
          <t>DHX38_1</t>
        </is>
      </c>
      <c r="L5" t="inlineStr">
        <is>
          <t>NextSeq 500</t>
        </is>
      </c>
      <c r="M5" t="inlineStr">
        <is>
          <t>ERR7229432</t>
        </is>
      </c>
      <c r="N5" t="inlineStr">
        <is>
          <t>74427700</t>
        </is>
      </c>
      <c r="O5" t="inlineStr">
        <is>
          <t>5548003113</t>
        </is>
      </c>
    </row>
    <row r="6">
      <c r="A6" t="inlineStr">
        <is>
          <t>PRJNA1151215</t>
        </is>
      </c>
      <c r="B6" t="inlineStr">
        <is>
          <t>SRX26248263</t>
        </is>
      </c>
      <c r="C6" t="inlineStr">
        <is>
          <t>Illumina NovaSeq 6000 sequencing: scRNAseq of RPGR-associated Retinitis Pigmentosa Patient-Derived Retinal Organoids on days 150</t>
        </is>
      </c>
      <c r="D6" t="inlineStr">
        <is>
          <t>Illumina NovaSeq 6000 sequencing: scRNAseq of RPGR-associated Retinitis Pigmentosa Patient-Derived Retinal Organoids on days 150</t>
        </is>
      </c>
      <c r="E6" t="inlineStr">
        <is>
          <t>9606</t>
        </is>
      </c>
      <c r="F6" t="inlineStr">
        <is>
          <t>Homo sapiens</t>
        </is>
      </c>
      <c r="G6" t="inlineStr">
        <is>
          <t>RNA-Seq</t>
        </is>
      </c>
      <c r="H6" t="inlineStr">
        <is>
          <t>TRANSCRIPTOMIC SINGLE CELL</t>
        </is>
      </c>
      <c r="I6" t="inlineStr">
        <is>
          <t>RT-PCR</t>
        </is>
      </c>
      <c r="J6" t="inlineStr">
        <is>
          <t>SAMN43265227</t>
        </is>
      </c>
      <c r="K6" t="inlineStr">
        <is>
          <t>Human sample from Homo sapiens</t>
        </is>
      </c>
      <c r="L6" t="inlineStr">
        <is>
          <t>Illumina NovaSeq 6000</t>
        </is>
      </c>
      <c r="M6" t="inlineStr">
        <is>
          <t>SRR30849517</t>
        </is>
      </c>
      <c r="N6" t="inlineStr">
        <is>
          <t>337788005</t>
        </is>
      </c>
      <c r="O6" t="inlineStr">
        <is>
          <t>101336401500</t>
        </is>
      </c>
    </row>
    <row r="7">
      <c r="A7" t="inlineStr">
        <is>
          <t>PRJNA1151215</t>
        </is>
      </c>
      <c r="B7" t="inlineStr">
        <is>
          <t>SRX26248264</t>
        </is>
      </c>
      <c r="C7" t="inlineStr">
        <is>
          <t>Illumina NovaSeq 6000 sequencing: scRNAseq of RPGR-associated Retinitis Pigmentosa Patient-Derived Retinal Organoids on days 200</t>
        </is>
      </c>
      <c r="D7" t="inlineStr">
        <is>
          <t>Illumina NovaSeq 6000 sequencing: scRNAseq of RPGR-associated Retinitis Pigmentosa Patient-Derived Retinal Organoids on days 200</t>
        </is>
      </c>
      <c r="E7" t="inlineStr">
        <is>
          <t>9606</t>
        </is>
      </c>
      <c r="F7" t="inlineStr">
        <is>
          <t>Homo sapiens</t>
        </is>
      </c>
      <c r="G7" t="inlineStr">
        <is>
          <t>RNA-Seq</t>
        </is>
      </c>
      <c r="H7" t="inlineStr">
        <is>
          <t>TRANSCRIPTOMIC SINGLE CELL</t>
        </is>
      </c>
      <c r="I7" t="inlineStr">
        <is>
          <t>RT-PCR</t>
        </is>
      </c>
      <c r="J7" t="inlineStr">
        <is>
          <t>SAMN43265227</t>
        </is>
      </c>
      <c r="K7" t="inlineStr">
        <is>
          <t>Human sample from Homo sapiens</t>
        </is>
      </c>
      <c r="L7" t="inlineStr">
        <is>
          <t>Illumina NovaSeq 6000</t>
        </is>
      </c>
      <c r="M7" t="inlineStr">
        <is>
          <t>SRR30849516</t>
        </is>
      </c>
      <c r="N7" t="inlineStr">
        <is>
          <t>323024761</t>
        </is>
      </c>
      <c r="O7" t="inlineStr">
        <is>
          <t>96907428300</t>
        </is>
      </c>
    </row>
    <row r="8">
      <c r="A8" t="inlineStr">
        <is>
          <t>PRJNA1151215</t>
        </is>
      </c>
      <c r="B8" t="inlineStr">
        <is>
          <t>SRX26248262</t>
        </is>
      </c>
      <c r="C8" t="inlineStr">
        <is>
          <t>Illumina NovaSeq 6000 sequencing: scRNAseq of RPGR-associated Retinitis Pigmentosa Patient-Derived Retinal Organoids on days 90</t>
        </is>
      </c>
      <c r="D8" t="inlineStr">
        <is>
          <t>Illumina NovaSeq 6000 sequencing: scRNAseq of RPGR-associated Retinitis Pigmentosa Patient-Derived Retinal Organoids on days 90</t>
        </is>
      </c>
      <c r="E8" t="inlineStr">
        <is>
          <t>9606</t>
        </is>
      </c>
      <c r="F8" t="inlineStr">
        <is>
          <t>Homo sapiens</t>
        </is>
      </c>
      <c r="G8" t="inlineStr">
        <is>
          <t>RNA-Seq</t>
        </is>
      </c>
      <c r="H8" t="inlineStr">
        <is>
          <t>TRANSCRIPTOMIC SINGLE CELL</t>
        </is>
      </c>
      <c r="I8" t="inlineStr">
        <is>
          <t>RT-PCR</t>
        </is>
      </c>
      <c r="J8" t="inlineStr">
        <is>
          <t>SAMN43265227</t>
        </is>
      </c>
      <c r="K8" t="inlineStr">
        <is>
          <t>Human sample from Homo sapiens</t>
        </is>
      </c>
      <c r="L8" t="inlineStr">
        <is>
          <t>Illumina NovaSeq 6000</t>
        </is>
      </c>
      <c r="M8" t="inlineStr">
        <is>
          <t>SRR30849518</t>
        </is>
      </c>
      <c r="N8" t="inlineStr">
        <is>
          <t>316399239</t>
        </is>
      </c>
      <c r="O8" t="inlineStr">
        <is>
          <t>94919771700</t>
        </is>
      </c>
    </row>
    <row r="9">
      <c r="A9" t="inlineStr">
        <is>
          <t>PRJNA1151215</t>
        </is>
      </c>
      <c r="B9" t="inlineStr">
        <is>
          <t>SRX26248261</t>
        </is>
      </c>
      <c r="C9" t="inlineStr">
        <is>
          <t>Illumina NovaSeq 6000 sequencing: scRNAseq of RPGR-associated Retinitis Pigmentosa Patient-Derived Retinal Organoids on days 40</t>
        </is>
      </c>
      <c r="D9" t="inlineStr">
        <is>
          <t>Illumina NovaSeq 6000 sequencing: scRNAseq of RPGR-associated Retinitis Pigmentosa Patient-Derived Retinal Organoids on days 40</t>
        </is>
      </c>
      <c r="E9" t="inlineStr">
        <is>
          <t>9606</t>
        </is>
      </c>
      <c r="F9" t="inlineStr">
        <is>
          <t>Homo sapiens</t>
        </is>
      </c>
      <c r="G9" t="inlineStr">
        <is>
          <t>RNA-Seq</t>
        </is>
      </c>
      <c r="H9" t="inlineStr">
        <is>
          <t>TRANSCRIPTOMIC SINGLE CELL</t>
        </is>
      </c>
      <c r="I9" t="inlineStr">
        <is>
          <t>RT-PCR</t>
        </is>
      </c>
      <c r="J9" t="inlineStr">
        <is>
          <t>SAMN43265227</t>
        </is>
      </c>
      <c r="K9" t="inlineStr">
        <is>
          <t>Human sample from Homo sapiens</t>
        </is>
      </c>
      <c r="L9" t="inlineStr">
        <is>
          <t>Illumina NovaSeq 6000</t>
        </is>
      </c>
      <c r="M9" t="inlineStr">
        <is>
          <t>SRR30849519</t>
        </is>
      </c>
      <c r="N9" t="inlineStr">
        <is>
          <t>421491316</t>
        </is>
      </c>
      <c r="O9" t="inlineStr">
        <is>
          <t>126447394800</t>
        </is>
      </c>
    </row>
    <row r="10">
      <c r="A10" t="inlineStr">
        <is>
          <t>PRJEB48601</t>
        </is>
      </c>
      <c r="B10" t="inlineStr">
        <is>
          <t>ERX6798796</t>
        </is>
      </c>
      <c r="C10" t="inlineStr">
        <is>
          <t>NextSeq 500 sequencing: Retinitis pigmentosa-linked mutation in DHX38 modulates its splicing activity</t>
        </is>
      </c>
      <c r="D10" t="inlineStr">
        <is>
          <t>NextSeq 500 sequencing: Retinitis pigmentosa-linked mutation in DHX38 modulates its splicing activity</t>
        </is>
      </c>
      <c r="E10" t="inlineStr">
        <is>
          <t>9606</t>
        </is>
      </c>
      <c r="F10" t="inlineStr">
        <is>
          <t>Homo sapiens</t>
        </is>
      </c>
      <c r="G10" t="inlineStr">
        <is>
          <t>RNA-Seq</t>
        </is>
      </c>
      <c r="H10" t="inlineStr">
        <is>
          <t>TRANSCRIPTOMIC</t>
        </is>
      </c>
      <c r="I10" t="inlineStr">
        <is>
          <t>cDNA_randomPriming</t>
        </is>
      </c>
      <c r="J10" t="inlineStr">
        <is>
          <t>SAMEA10774730</t>
        </is>
      </c>
      <c r="K10" t="inlineStr">
        <is>
          <t>DHX38_2</t>
        </is>
      </c>
      <c r="L10" t="inlineStr">
        <is>
          <t>NextSeq 500</t>
        </is>
      </c>
      <c r="M10" t="inlineStr">
        <is>
          <t>ERR7229433</t>
        </is>
      </c>
      <c r="N10" t="inlineStr">
        <is>
          <t>74314952</t>
        </is>
      </c>
      <c r="O10" t="inlineStr">
        <is>
          <t>5539173458</t>
        </is>
      </c>
    </row>
    <row r="11">
      <c r="A11" t="inlineStr">
        <is>
          <t>PRJEB48601</t>
        </is>
      </c>
      <c r="B11" t="inlineStr">
        <is>
          <t>ERX6798799</t>
        </is>
      </c>
      <c r="C11" t="inlineStr">
        <is>
          <t>NextSeq 500 sequencing: Retinitis pigmentosa-linked mutation in DHX38 modulates its splicing activity</t>
        </is>
      </c>
      <c r="D11" t="inlineStr">
        <is>
          <t>NextSeq 500 sequencing: Retinitis pigmentosa-linked mutation in DHX38 modulates its splicing activity</t>
        </is>
      </c>
      <c r="E11" t="inlineStr">
        <is>
          <t>9606</t>
        </is>
      </c>
      <c r="F11" t="inlineStr">
        <is>
          <t>Homo sapiens</t>
        </is>
      </c>
      <c r="G11" t="inlineStr">
        <is>
          <t>RNA-Seq</t>
        </is>
      </c>
      <c r="H11" t="inlineStr">
        <is>
          <t>TRANSCRIPTOMIC</t>
        </is>
      </c>
      <c r="I11" t="inlineStr">
        <is>
          <t>cDNA_randomPriming</t>
        </is>
      </c>
      <c r="J11" t="inlineStr">
        <is>
          <t>SAMEA10774733</t>
        </is>
      </c>
      <c r="K11" t="inlineStr">
        <is>
          <t>NC_2</t>
        </is>
      </c>
      <c r="L11" t="inlineStr">
        <is>
          <t>NextSeq 500</t>
        </is>
      </c>
      <c r="M11" t="inlineStr">
        <is>
          <t>ERR7229436</t>
        </is>
      </c>
      <c r="N11" t="inlineStr">
        <is>
          <t>69527650</t>
        </is>
      </c>
      <c r="O11" t="inlineStr">
        <is>
          <t>5182469091</t>
        </is>
      </c>
    </row>
  </sheetData>
  <autoFilter ref="A1:O1"/>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2025-06-20T03:46:00Z</dcterms:created>
  <dcterms:modified xmlns:dcterms="http://purl.org/dc/terms/" xmlns:xsi="http://www.w3.org/2001/XMLSchema-instance" xsi:type="dcterms:W3CDTF">2025-06-20T03:46:01Z</dcterms:modified>
</cp:coreProperties>
</file>