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38400" windowHeight="123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<sst xmlns="http://schemas.openxmlformats.org/spreadsheetml/2006/main" count="268" uniqueCount="144">
  <si>
    <t>ID</t>
  </si>
  <si>
    <t>Survey Questions</t>
  </si>
  <si>
    <t>Tick a box that you feel accurately describes software development.</t>
  </si>
  <si>
    <t>What was the last big security issue/breach you were made aware of?</t>
  </si>
  <si>
    <t>Tick the Box you believe fully describes what a Vulnerability is.</t>
  </si>
  <si>
    <t>Participants :</t>
  </si>
  <si>
    <t xml:space="preserve">Are you aware of the issues of Vulnerabilities?
If Yes could you please explain further, a brief few sentences explaining the issues of vulnerabilities. 
</t>
  </si>
  <si>
    <t xml:space="preserve">Do you understand what a SQL injection is?
If so please give a brief explanation below the tick boxes.
</t>
  </si>
  <si>
    <t>State in your opinion, two reasons as to why software vulnerabilities may occur in an Apple or Windows system.</t>
  </si>
  <si>
    <t>Tick one of the boxes that you think describe Mitigating Software Vulnerabilities.</t>
  </si>
  <si>
    <t xml:space="preserve">Try to describe as many ways of mitigating issues caused by Software Vulnerabilities as you can.
</t>
  </si>
  <si>
    <t xml:space="preserve">What Operating system do you normally use? 
If other write the OS below.
</t>
  </si>
  <si>
    <t xml:space="preserve">Explain a prior experience you have had with vulnerabilities in a system if any.
Else Leave Blank.
</t>
  </si>
  <si>
    <t xml:space="preserve">How would you rate 0-10 your knowledge of software Vulnerabilities? 
Circle one of the options in the adjacent Box/Field.
</t>
  </si>
  <si>
    <t>Feedback-</t>
  </si>
  <si>
    <t>Jamie</t>
  </si>
  <si>
    <t>Codrin</t>
  </si>
  <si>
    <t>Peter</t>
  </si>
  <si>
    <t>Manda</t>
  </si>
  <si>
    <t>Mr Spock</t>
  </si>
  <si>
    <t>George</t>
  </si>
  <si>
    <t>Luke.B</t>
  </si>
  <si>
    <t>Tom</t>
  </si>
  <si>
    <t>James</t>
  </si>
  <si>
    <t>Dylan</t>
  </si>
  <si>
    <t>Dantae</t>
  </si>
  <si>
    <t>John.P</t>
  </si>
  <si>
    <t>John.C</t>
  </si>
  <si>
    <t>Miguel</t>
  </si>
  <si>
    <t>Luke.S</t>
  </si>
  <si>
    <t xml:space="preserve">Mike </t>
  </si>
  <si>
    <t>Alex.S</t>
  </si>
  <si>
    <t>Box 1</t>
  </si>
  <si>
    <t>Box1</t>
  </si>
  <si>
    <t>Keys:</t>
  </si>
  <si>
    <t>Box1 = A frame work that is used to structure,plan, and control the proccess of developing an information system.</t>
  </si>
  <si>
    <t>Box2= A proccess used by the software industry to design, develop and test high quality software's.</t>
  </si>
  <si>
    <t>Box3= A meticulous and complex proccess to develop software, comprised of numerous stages.</t>
  </si>
  <si>
    <t>Q1</t>
  </si>
  <si>
    <t>Box 2</t>
  </si>
  <si>
    <t>Box2</t>
  </si>
  <si>
    <t>Alex.T</t>
  </si>
  <si>
    <t>Box3</t>
  </si>
  <si>
    <t>Joe.W</t>
  </si>
  <si>
    <t>N/A</t>
  </si>
  <si>
    <t>Ebay</t>
  </si>
  <si>
    <t>NHS</t>
  </si>
  <si>
    <t>Russia Hack (America)</t>
  </si>
  <si>
    <t>Terrorist Attack</t>
  </si>
  <si>
    <t>Wannacry</t>
  </si>
  <si>
    <t>Yahoo</t>
  </si>
  <si>
    <t>Imgur</t>
  </si>
  <si>
    <t xml:space="preserve"> </t>
  </si>
  <si>
    <t>Bank  Online</t>
  </si>
  <si>
    <r>
      <t>If section marked</t>
    </r>
    <r>
      <rPr>
        <b/>
        <sz val="11"/>
        <color theme="1"/>
        <rFont val="Calibri"/>
        <family val="2"/>
        <scheme val="minor"/>
      </rPr>
      <t xml:space="preserve"> N/A</t>
    </r>
    <r>
      <rPr>
        <sz val="11"/>
        <color theme="1"/>
        <rFont val="Calibri"/>
        <family val="2"/>
        <scheme val="minor"/>
      </rPr>
      <t xml:space="preserve"> means that the field was  Left Blank  or they are unsure.</t>
    </r>
  </si>
  <si>
    <t>Phishing</t>
  </si>
  <si>
    <t>Apple</t>
  </si>
  <si>
    <t>Sony Playstation Network</t>
  </si>
  <si>
    <t>GitHub</t>
  </si>
  <si>
    <t>Equifax</t>
  </si>
  <si>
    <t>White House</t>
  </si>
  <si>
    <t>One Plus</t>
  </si>
  <si>
    <t>Bank Online Security Breach</t>
  </si>
  <si>
    <t>Wanna Cry</t>
  </si>
  <si>
    <t>Box1= System isnt behaving the way its supposed to behave.</t>
  </si>
  <si>
    <t>Box2=Faults that may be exploited within a given system.</t>
  </si>
  <si>
    <t>Box3=A method in which a system is breached.</t>
  </si>
  <si>
    <t>Yes If left unidentified vulnerabilities may be exploited leading to a breach of data etc.</t>
  </si>
  <si>
    <t>No</t>
  </si>
  <si>
    <t xml:space="preserve">Human Error when changing the system and (conflicts) Compatability issues with other software </t>
  </si>
  <si>
    <t>Hacking and Cyber Bullying</t>
  </si>
  <si>
    <t>Yes, Vulnerabilities, a system can be used for malicious ways to cause damage or harvest data.</t>
  </si>
  <si>
    <t>Vulnerabilities caused by software installed (third party) and scale of the os</t>
  </si>
  <si>
    <t>Yes, Data breaches and taking control of software. Any malicious intent from the attacker.</t>
  </si>
  <si>
    <t>Yes,Forced code injection in an SQL language / database.</t>
  </si>
  <si>
    <t>Software not updated and no analytics, meaning lack of monitoring for unusaul activity.</t>
  </si>
  <si>
    <t>Yes, if there is a vulnerability within a system someone can use that to destroy  or gain access  to data.</t>
  </si>
  <si>
    <t>Yes an SQL injection is a piece of code that can be injected to destroy your system.</t>
  </si>
  <si>
    <t>Poor Coding and Out of date system</t>
  </si>
  <si>
    <t>Apple have awful protection and windows is unpenetrable.</t>
  </si>
  <si>
    <t>Human Errors and System out of date</t>
  </si>
  <si>
    <t>Incorrect components and exploiting</t>
  </si>
  <si>
    <t>Yes, all systems have faults hwne there's exploits.</t>
  </si>
  <si>
    <t>Every program must occur in software vulnerabilities.But sometimes they can be exploited and Internet Access.</t>
  </si>
  <si>
    <t>Yes, When a SQL instruction is used to damage and get data.</t>
  </si>
  <si>
    <t>Not up to date and bad standards or not fuly tested.</t>
  </si>
  <si>
    <t>Yes,Loss of data and accounts.</t>
  </si>
  <si>
    <t>Yes, Bumping Database records without need of password because of lacking security.</t>
  </si>
  <si>
    <t>Ignoring updates and not using anti virus.</t>
  </si>
  <si>
    <t>Yes,If Vulnerabilities are not identified then people who want to access something where there is a vulnerability can.</t>
  </si>
  <si>
    <t>Testing of code not completed properly and new software has not updated properly.</t>
  </si>
  <si>
    <t>Yes, A weakness or a flaw in a system.</t>
  </si>
  <si>
    <t>Yes a code injection that can destroy a database.</t>
  </si>
  <si>
    <t>if not updated reguarly, can leave themselves open and vulnerable. Not keeping security up to date.</t>
  </si>
  <si>
    <t>Yes,Peoples personal info at risk.</t>
  </si>
  <si>
    <t>Poor Passwords and lack of security.</t>
  </si>
  <si>
    <t>Yes,No</t>
  </si>
  <si>
    <t>Apple is rotten. Broken Windows.</t>
  </si>
  <si>
    <t>Q3</t>
  </si>
  <si>
    <t>Yes, it can cause massive damage to a business if it happens.</t>
  </si>
  <si>
    <t>A vulnerability can occur through a virus and through weak passwords.</t>
  </si>
  <si>
    <t>Yes, I use a free antivirus.I only have one password but it has 28 characters.</t>
  </si>
  <si>
    <t>Used to Know</t>
  </si>
  <si>
    <t>Carelessness and Unawareness</t>
  </si>
  <si>
    <t>Due to Malware and User Errors (not updating)</t>
  </si>
  <si>
    <t>Yes,all systems have faults that may be exploited, second issue is that people that created the system give access to unauthorised peeople.</t>
  </si>
  <si>
    <t>Every program has a fault that can be exploited. Internet access, people can always edit the code.</t>
  </si>
  <si>
    <t>Yes, Personal Information can be leaked to the public.</t>
  </si>
  <si>
    <t>Yes, Inputting code  where people expect a plain text input e.g. a name.</t>
  </si>
  <si>
    <t>Anti Virus and Security.</t>
  </si>
  <si>
    <t>Q7</t>
  </si>
  <si>
    <t>Box1=Reducing the chance of vulnerabilities</t>
  </si>
  <si>
    <t>Box2=Finding Vulnerabilities</t>
  </si>
  <si>
    <t>Box3=Fixing Vulnerabilities</t>
  </si>
  <si>
    <t>Secure Passwords and two-stop authenticator</t>
  </si>
  <si>
    <t>Windows</t>
  </si>
  <si>
    <t>Two-factor authentication</t>
  </si>
  <si>
    <t xml:space="preserve"> Box2</t>
  </si>
  <si>
    <t>Using Anti-Virus</t>
  </si>
  <si>
    <t>Windows and  Linux</t>
  </si>
  <si>
    <t>Mainly Viruses</t>
  </si>
  <si>
    <t>Poor water over your computer</t>
  </si>
  <si>
    <t>Windows, Linux and Mac</t>
  </si>
  <si>
    <t>Johnny .B</t>
  </si>
  <si>
    <t>Constant update of software</t>
  </si>
  <si>
    <t>checking security, testing systems functionality and pay people to hack the system to test it.</t>
  </si>
  <si>
    <t>Internet Banking</t>
  </si>
  <si>
    <t>Robust testing and codes checked.</t>
  </si>
  <si>
    <t>Internet Banking Hacked</t>
  </si>
  <si>
    <t>Windows and Mac</t>
  </si>
  <si>
    <t>Make lots of people for hurtful about others causing viruses in their system.</t>
  </si>
  <si>
    <t>System Analysis</t>
  </si>
  <si>
    <t>Making sure the code is well written out with no errors or mistakes.</t>
  </si>
  <si>
    <t>Account being hacked because the system was out of date and easy to hack / gain access to.</t>
  </si>
  <si>
    <t>Scanning the code and modelling the vulnerability.</t>
  </si>
  <si>
    <t>Perform Manual Checks, reguarly.</t>
  </si>
  <si>
    <t>Fixing of buggs, removing dodgy software,separate into teams to manually find vulnerabilities.</t>
  </si>
  <si>
    <t>Lag</t>
  </si>
  <si>
    <t>Graph Values</t>
  </si>
  <si>
    <t>Q11</t>
  </si>
  <si>
    <t>1--3</t>
  </si>
  <si>
    <t>4--6</t>
  </si>
  <si>
    <t>7--9</t>
  </si>
  <si>
    <t>10--11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</si>
</sst>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4" fillId="0" borderId="9" xfId="0" applyFont="1" applyBorder="1"/>
    <xf numFmtId="0" fontId="4" fillId="0" borderId="6" xfId="0" applyFont="1" applyBorder="1"/>
    <xf numFmtId="0" fontId="4" fillId="0" borderId="1" xfId="0" applyFont="1" applyFill="1" applyBorder="1"/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Question</a:t>
            </a:r>
            <a:r>
              <a:rPr lang="en-GB" baseline="0"/>
              <a:t> 1:Software Development Answer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Sheet1!$G$21:$G$23</c:f>
              <c:strCache>
                <c:ptCount val="3"/>
                <c:pt idx="0">
                  <c:v>Box1</c:v>
                </c:pt>
                <c:pt idx="1">
                  <c:v>Box2</c:v>
                </c:pt>
                <c:pt idx="2">
                  <c:v>Box3</c:v>
                </c:pt>
              </c:strCache>
            </c:strRef>
          </c:cat>
          <c:val>
            <c:numRef>
              <c:f>Sheet1!$H$21:$H$23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Question</a:t>
            </a:r>
            <a:r>
              <a:rPr lang="en-GB" baseline="0"/>
              <a:t> 3:Vunerability Answer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Sheet1!$G$24:$G$26</c:f>
              <c:strCache>
                <c:ptCount val="3"/>
                <c:pt idx="0">
                  <c:v>Box1</c:v>
                </c:pt>
                <c:pt idx="1">
                  <c:v>Box2</c:v>
                </c:pt>
                <c:pt idx="2">
                  <c:v>Box3</c:v>
                </c:pt>
              </c:strCache>
            </c:strRef>
          </c:cat>
          <c:val>
            <c:numRef>
              <c:f>Sheet1!$H$24:$H$26</c:f>
              <c:numCache>
                <c:formatCode>General</c:formatCode>
                <c:ptCount val="3"/>
                <c:pt idx="0">
                  <c:v>0</c:v>
                </c:pt>
                <c:pt idx="1">
                  <c:v>18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2052552"/>
        <c:axId val="272053728"/>
      </c:barChart>
      <c:catAx>
        <c:axId val="27205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53728"/>
        <c:crosses val="autoZero"/>
        <c:auto val="1"/>
        <c:lblAlgn val="ctr"/>
        <c:lblOffset val="100"/>
        <c:noMultiLvlLbl val="0"/>
      </c:catAx>
      <c:valAx>
        <c:axId val="2720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5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Question</a:t>
            </a:r>
            <a:r>
              <a:rPr lang="en-GB" baseline="0"/>
              <a:t> 7:Mitigating Software Vulnerabilities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Sheet1!$F$27:$G$29</c:f>
              <c:multiLvlStrCache>
                <c:ptCount val="3"/>
                <c:lvl>
                  <c:pt idx="0">
                    <c:v>Box1</c:v>
                  </c:pt>
                  <c:pt idx="1">
                    <c:v>Box2</c:v>
                  </c:pt>
                  <c:pt idx="2">
                    <c:v>Box3</c:v>
                  </c:pt>
                </c:lvl>
                <c:lvl>
                  <c:pt idx="0">
                    <c:v>Q7</c:v>
                  </c:pt>
                </c:lvl>
              </c:multiLvlStrCache>
            </c:multiLvlStrRef>
          </c:cat>
          <c:val>
            <c:numRef>
              <c:f>Sheet1!$H$27:$H$29</c:f>
              <c:numCache>
                <c:formatCode>General</c:formatCode>
                <c:ptCount val="3"/>
                <c:pt idx="0">
                  <c:v>11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0485272"/>
        <c:axId val="460484096"/>
      </c:barChart>
      <c:catAx>
        <c:axId val="460485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84096"/>
        <c:crosses val="autoZero"/>
        <c:auto val="1"/>
        <c:lblAlgn val="ctr"/>
        <c:lblOffset val="100"/>
        <c:noMultiLvlLbl val="0"/>
      </c:catAx>
      <c:valAx>
        <c:axId val="46048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85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Question11:Knowledge</a:t>
            </a:r>
            <a:r>
              <a:rPr lang="en-GB" baseline="0"/>
              <a:t> Rating on Vulnerabilities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Sheet1!$G$30:$G$33</c:f>
              <c:strCache>
                <c:ptCount val="4"/>
                <c:pt idx="0">
                  <c:v>1--3</c:v>
                </c:pt>
                <c:pt idx="1">
                  <c:v>4--6</c:v>
                </c:pt>
                <c:pt idx="2">
                  <c:v>7--9</c:v>
                </c:pt>
                <c:pt idx="3">
                  <c:v>10--11</c:v>
                </c:pt>
              </c:strCache>
            </c:strRef>
          </c:cat>
          <c:val>
            <c:numRef>
              <c:f>Sheet1!$H$30:$H$33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4988144"/>
        <c:axId val="484988536"/>
      </c:barChart>
      <c:catAx>
        <c:axId val="48498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88536"/>
        <c:crosses val="autoZero"/>
        <c:auto val="1"/>
        <c:lblAlgn val="ctr"/>
        <c:lblOffset val="100"/>
        <c:noMultiLvlLbl val="0"/>
      </c:catAx>
      <c:valAx>
        <c:axId val="48498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8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18</xdr:row>
      <xdr:rowOff>182165</xdr:rowOff>
    </xdr:from>
    <xdr:to>
      <xdr:col>12</xdr:col>
      <xdr:colOff>-1</xdr:colOff>
      <xdr:row>28</xdr:row>
      <xdr:rowOff>178594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1196577</xdr:colOff>
      <xdr:row>30</xdr:row>
      <xdr:rowOff>3571</xdr:rowOff>
    </xdr:from>
    <xdr:to>
      <xdr:col>11</xdr:col>
      <xdr:colOff>642937</xdr:colOff>
      <xdr:row>40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5953</xdr:colOff>
      <xdr:row>41</xdr:row>
      <xdr:rowOff>3572</xdr:rowOff>
    </xdr:from>
    <xdr:to>
      <xdr:col>12</xdr:col>
      <xdr:colOff>-1</xdr:colOff>
      <xdr:row>51</xdr:row>
      <xdr:rowOff>23812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-1</xdr:colOff>
      <xdr:row>29</xdr:row>
      <xdr:rowOff>27215</xdr:rowOff>
    </xdr:from>
    <xdr:to>
      <xdr:col>17</xdr:col>
      <xdr:colOff>13607</xdr:colOff>
      <xdr:row>40</xdr:row>
      <xdr:rowOff>176893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40"/>
  <sheetViews>
    <sheetView tabSelected="1" topLeftCell="J16" zoomScale="60" zoomScaleNormal="60" workbookViewId="0">
      <selection activeCell="R29" sqref="R29"/>
    </sheetView>
  </sheetViews>
  <sheetFormatPr defaultRowHeight="15" x14ac:dyDescent="0.25"/>
  <cols>
    <col min="3" max="3" width="13.140625" customWidth="1"/>
    <col min="4" max="4" width="113.28515625" customWidth="1"/>
    <col min="5" max="5" width="11.28515625" customWidth="1"/>
    <col min="6" max="6" width="14.5703125" customWidth="1"/>
    <col min="7" max="7" width="12" customWidth="1"/>
    <col min="8" max="8" width="12.28515625" customWidth="1"/>
    <col min="9" max="9" width="18.140625" customWidth="1"/>
    <col min="10" max="10" width="10.85546875" customWidth="1"/>
    <col min="11" max="11" width="27.28515625" customWidth="1"/>
    <col min="12" max="12" width="9.85546875" customWidth="1"/>
    <col min="13" max="13" width="13" customWidth="1"/>
    <col min="15" max="15" width="14.140625" customWidth="1"/>
    <col min="16" max="16" width="30" customWidth="1"/>
    <col min="17" max="17" width="11.5703125" customWidth="1"/>
    <col min="18" max="18" width="10.85546875" customWidth="1"/>
    <col min="19" max="19" width="11" customWidth="1"/>
    <col min="20" max="20" width="10.85546875" customWidth="1"/>
    <col min="21" max="21" width="13.85546875" customWidth="1"/>
    <col min="23" max="23" width="11.28515625" customWidth="1"/>
    <col min="24" max="24" width="27" customWidth="1"/>
    <col min="25" max="25" width="47.7109375" customWidth="1"/>
  </cols>
  <sheetData>
    <row r="2" spans="3:25" x14ac:dyDescent="0.25">
      <c r="L2" s="1"/>
    </row>
    <row r="3" spans="3:25" x14ac:dyDescent="0.25">
      <c r="C3" s="2"/>
      <c r="D3" s="2" t="s">
        <v>5</v>
      </c>
      <c r="E3" s="2"/>
      <c r="F3" s="2" t="s">
        <v>41</v>
      </c>
      <c r="G3" s="2" t="s">
        <v>31</v>
      </c>
      <c r="H3" s="2" t="s">
        <v>16</v>
      </c>
      <c r="I3" s="2" t="s">
        <v>24</v>
      </c>
      <c r="J3" s="2" t="s">
        <v>25</v>
      </c>
      <c r="K3" s="2" t="s">
        <v>20</v>
      </c>
      <c r="L3" s="2" t="s">
        <v>15</v>
      </c>
      <c r="M3" s="2" t="s">
        <v>23</v>
      </c>
      <c r="N3" s="2" t="s">
        <v>43</v>
      </c>
      <c r="O3" s="2" t="s">
        <v>27</v>
      </c>
      <c r="P3" s="2" t="s">
        <v>26</v>
      </c>
      <c r="Q3" s="8" t="s">
        <v>123</v>
      </c>
      <c r="R3" s="2" t="s">
        <v>21</v>
      </c>
      <c r="S3" s="9" t="s">
        <v>29</v>
      </c>
      <c r="T3" s="2" t="s">
        <v>18</v>
      </c>
      <c r="U3" s="2" t="s">
        <v>28</v>
      </c>
      <c r="V3" s="2" t="s">
        <v>30</v>
      </c>
      <c r="W3" s="16" t="s">
        <v>19</v>
      </c>
      <c r="X3" s="2" t="s">
        <v>17</v>
      </c>
      <c r="Y3" s="2" t="s">
        <v>22</v>
      </c>
    </row>
    <row r="4" spans="3:25" x14ac:dyDescent="0.25">
      <c r="C4" s="5" t="s">
        <v>0</v>
      </c>
      <c r="D4" s="2" t="s">
        <v>1</v>
      </c>
      <c r="E4" s="2" t="s">
        <v>14</v>
      </c>
      <c r="F4" s="5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4"/>
      <c r="X4" s="21"/>
      <c r="Y4" s="22"/>
    </row>
    <row r="5" spans="3:25" x14ac:dyDescent="0.25">
      <c r="C5" s="5">
        <v>1</v>
      </c>
      <c r="D5" s="2" t="s">
        <v>2</v>
      </c>
      <c r="E5" s="2"/>
      <c r="F5" s="2" t="s">
        <v>32</v>
      </c>
      <c r="G5" s="2" t="s">
        <v>39</v>
      </c>
      <c r="H5" s="2" t="s">
        <v>42</v>
      </c>
      <c r="I5" s="2" t="s">
        <v>40</v>
      </c>
      <c r="J5" s="2" t="s">
        <v>40</v>
      </c>
      <c r="K5" s="2" t="s">
        <v>40</v>
      </c>
      <c r="L5" s="2" t="s">
        <v>33</v>
      </c>
      <c r="M5" s="2" t="s">
        <v>40</v>
      </c>
      <c r="N5" s="2" t="s">
        <v>33</v>
      </c>
      <c r="O5" s="2" t="s">
        <v>33</v>
      </c>
      <c r="P5" s="2" t="s">
        <v>42</v>
      </c>
      <c r="Q5" s="2" t="s">
        <v>40</v>
      </c>
      <c r="R5" s="2" t="s">
        <v>40</v>
      </c>
      <c r="S5" s="2" t="s">
        <v>40</v>
      </c>
      <c r="T5" s="2" t="s">
        <v>42</v>
      </c>
      <c r="U5" s="2" t="s">
        <v>40</v>
      </c>
      <c r="V5" s="2" t="s">
        <v>40</v>
      </c>
      <c r="W5" s="16" t="s">
        <v>44</v>
      </c>
      <c r="X5" s="2" t="s">
        <v>42</v>
      </c>
      <c r="Y5" s="2" t="s">
        <v>33</v>
      </c>
    </row>
    <row r="6" spans="3:25" ht="15.75" x14ac:dyDescent="0.25">
      <c r="C6" s="6">
        <v>2</v>
      </c>
      <c r="D6" s="3" t="s">
        <v>3</v>
      </c>
      <c r="F6" s="13" t="s">
        <v>60</v>
      </c>
      <c r="G6" s="13" t="s">
        <v>45</v>
      </c>
      <c r="H6" s="13" t="s">
        <v>55</v>
      </c>
      <c r="I6" s="13" t="s">
        <v>48</v>
      </c>
      <c r="J6" s="23" t="s">
        <v>44</v>
      </c>
      <c r="K6" s="13" t="s">
        <v>47</v>
      </c>
      <c r="L6" s="13" t="s">
        <v>46</v>
      </c>
      <c r="M6" s="13" t="s">
        <v>49</v>
      </c>
      <c r="N6" s="13" t="s">
        <v>59</v>
      </c>
      <c r="O6" s="13" t="s">
        <v>63</v>
      </c>
      <c r="P6" s="13" t="s">
        <v>62</v>
      </c>
      <c r="Q6" s="13" t="s">
        <v>50</v>
      </c>
      <c r="R6" s="13" t="s">
        <v>46</v>
      </c>
      <c r="S6" s="13" t="s">
        <v>51</v>
      </c>
      <c r="T6" s="13" t="s">
        <v>56</v>
      </c>
      <c r="U6" s="13" t="s">
        <v>53</v>
      </c>
      <c r="V6" s="13" t="s">
        <v>44</v>
      </c>
      <c r="W6" s="25" t="s">
        <v>58</v>
      </c>
      <c r="X6" s="13" t="s">
        <v>57</v>
      </c>
      <c r="Y6" s="13" t="s">
        <v>61</v>
      </c>
    </row>
    <row r="7" spans="3:25" ht="15.75" x14ac:dyDescent="0.25">
      <c r="C7" s="6">
        <v>3</v>
      </c>
      <c r="D7" s="3" t="s">
        <v>4</v>
      </c>
      <c r="E7" s="2"/>
      <c r="F7" s="17" t="s">
        <v>40</v>
      </c>
      <c r="G7" s="17" t="s">
        <v>39</v>
      </c>
      <c r="H7" s="17" t="s">
        <v>42</v>
      </c>
      <c r="I7" s="17" t="s">
        <v>40</v>
      </c>
      <c r="J7" s="17" t="s">
        <v>40</v>
      </c>
      <c r="K7" s="17" t="s">
        <v>40</v>
      </c>
      <c r="L7" s="17" t="s">
        <v>40</v>
      </c>
      <c r="M7" s="17" t="s">
        <v>40</v>
      </c>
      <c r="N7" s="17" t="s">
        <v>40</v>
      </c>
      <c r="O7" s="17" t="s">
        <v>40</v>
      </c>
      <c r="P7" s="17" t="s">
        <v>40</v>
      </c>
      <c r="Q7" s="17" t="s">
        <v>40</v>
      </c>
      <c r="R7" s="17" t="s">
        <v>40</v>
      </c>
      <c r="S7" s="17" t="s">
        <v>40</v>
      </c>
      <c r="T7" s="17" t="s">
        <v>40</v>
      </c>
      <c r="U7" s="17" t="s">
        <v>40</v>
      </c>
      <c r="V7" s="17" t="s">
        <v>40</v>
      </c>
      <c r="W7" s="26" t="s">
        <v>44</v>
      </c>
      <c r="X7" s="17" t="s">
        <v>40</v>
      </c>
      <c r="Y7" s="17" t="s">
        <v>40</v>
      </c>
    </row>
    <row r="8" spans="3:25" ht="45" x14ac:dyDescent="0.25">
      <c r="C8" s="7">
        <v>4</v>
      </c>
      <c r="D8" s="4" t="s">
        <v>6</v>
      </c>
      <c r="E8" s="2"/>
      <c r="F8" s="17" t="s">
        <v>101</v>
      </c>
      <c r="G8" s="17" t="s">
        <v>67</v>
      </c>
      <c r="H8" s="17" t="s">
        <v>86</v>
      </c>
      <c r="I8" s="17" t="s">
        <v>68</v>
      </c>
      <c r="J8" s="17" t="s">
        <v>68</v>
      </c>
      <c r="K8" s="17" t="s">
        <v>76</v>
      </c>
      <c r="L8" s="17" t="s">
        <v>94</v>
      </c>
      <c r="M8" s="17" t="s">
        <v>71</v>
      </c>
      <c r="N8" s="17" t="s">
        <v>99</v>
      </c>
      <c r="O8" s="17" t="s">
        <v>107</v>
      </c>
      <c r="P8" s="17" t="s">
        <v>105</v>
      </c>
      <c r="Q8" s="17" t="s">
        <v>68</v>
      </c>
      <c r="R8" s="17" t="s">
        <v>73</v>
      </c>
      <c r="S8" s="17" t="s">
        <v>68</v>
      </c>
      <c r="T8" s="17" t="s">
        <v>89</v>
      </c>
      <c r="U8" s="17" t="s">
        <v>82</v>
      </c>
      <c r="V8" s="17" t="s">
        <v>44</v>
      </c>
      <c r="W8" s="26" t="s">
        <v>96</v>
      </c>
      <c r="X8" s="17" t="s">
        <v>91</v>
      </c>
      <c r="Y8" s="17" t="s">
        <v>68</v>
      </c>
    </row>
    <row r="9" spans="3:25" ht="60" x14ac:dyDescent="0.25">
      <c r="C9" s="7">
        <v>5</v>
      </c>
      <c r="D9" s="4" t="s">
        <v>7</v>
      </c>
      <c r="E9" s="2"/>
      <c r="F9" s="17" t="s">
        <v>102</v>
      </c>
      <c r="G9" s="17" t="s">
        <v>68</v>
      </c>
      <c r="H9" s="17" t="s">
        <v>87</v>
      </c>
      <c r="I9" s="17" t="s">
        <v>68</v>
      </c>
      <c r="J9" s="17" t="s">
        <v>68</v>
      </c>
      <c r="K9" s="17" t="s">
        <v>77</v>
      </c>
      <c r="L9" s="17" t="s">
        <v>68</v>
      </c>
      <c r="M9" s="17" t="s">
        <v>68</v>
      </c>
      <c r="N9" s="17" t="s">
        <v>68</v>
      </c>
      <c r="O9" s="17" t="s">
        <v>108</v>
      </c>
      <c r="P9" s="17" t="s">
        <v>68</v>
      </c>
      <c r="Q9" s="17" t="s">
        <v>68</v>
      </c>
      <c r="R9" s="17" t="s">
        <v>74</v>
      </c>
      <c r="S9" s="17" t="s">
        <v>68</v>
      </c>
      <c r="T9" s="17" t="s">
        <v>68</v>
      </c>
      <c r="U9" s="17" t="s">
        <v>68</v>
      </c>
      <c r="V9" s="17" t="s">
        <v>84</v>
      </c>
      <c r="W9" s="26" t="s">
        <v>96</v>
      </c>
      <c r="X9" s="17" t="s">
        <v>92</v>
      </c>
      <c r="Y9" s="17" t="s">
        <v>68</v>
      </c>
    </row>
    <row r="10" spans="3:25" x14ac:dyDescent="0.25">
      <c r="C10" s="5">
        <v>6</v>
      </c>
      <c r="D10" s="2" t="s">
        <v>8</v>
      </c>
      <c r="E10" s="2"/>
      <c r="F10" s="17" t="s">
        <v>103</v>
      </c>
      <c r="G10" s="17" t="s">
        <v>69</v>
      </c>
      <c r="H10" s="17" t="s">
        <v>88</v>
      </c>
      <c r="I10" s="17" t="s">
        <v>70</v>
      </c>
      <c r="J10" s="17" t="s">
        <v>81</v>
      </c>
      <c r="K10" s="17" t="s">
        <v>78</v>
      </c>
      <c r="L10" s="17" t="s">
        <v>95</v>
      </c>
      <c r="M10" s="17" t="s">
        <v>72</v>
      </c>
      <c r="N10" s="17" t="s">
        <v>100</v>
      </c>
      <c r="O10" s="17" t="s">
        <v>109</v>
      </c>
      <c r="P10" s="17" t="s">
        <v>106</v>
      </c>
      <c r="Q10" s="17" t="s">
        <v>79</v>
      </c>
      <c r="R10" s="17" t="s">
        <v>75</v>
      </c>
      <c r="S10" s="17" t="s">
        <v>80</v>
      </c>
      <c r="T10" s="17" t="s">
        <v>90</v>
      </c>
      <c r="U10" s="17" t="s">
        <v>83</v>
      </c>
      <c r="V10" s="17" t="s">
        <v>85</v>
      </c>
      <c r="W10" s="16" t="s">
        <v>97</v>
      </c>
      <c r="X10" s="17" t="s">
        <v>93</v>
      </c>
      <c r="Y10" s="17" t="s">
        <v>104</v>
      </c>
    </row>
    <row r="11" spans="3:25" x14ac:dyDescent="0.25">
      <c r="C11" s="5">
        <v>7</v>
      </c>
      <c r="D11" s="2" t="s">
        <v>9</v>
      </c>
      <c r="E11" s="2"/>
      <c r="F11" s="2" t="s">
        <v>117</v>
      </c>
      <c r="G11" s="2" t="s">
        <v>33</v>
      </c>
      <c r="H11" s="2" t="s">
        <v>33</v>
      </c>
      <c r="I11" s="2" t="s">
        <v>33</v>
      </c>
      <c r="J11" s="2" t="s">
        <v>40</v>
      </c>
      <c r="K11" s="2" t="s">
        <v>42</v>
      </c>
      <c r="L11" s="2" t="s">
        <v>33</v>
      </c>
      <c r="M11" s="2" t="s">
        <v>42</v>
      </c>
      <c r="N11" s="2" t="s">
        <v>33</v>
      </c>
      <c r="O11" s="2" t="s">
        <v>32</v>
      </c>
      <c r="P11" s="2" t="s">
        <v>33</v>
      </c>
      <c r="Q11" s="2" t="s">
        <v>33</v>
      </c>
      <c r="R11" s="2" t="s">
        <v>33</v>
      </c>
      <c r="S11" s="2" t="s">
        <v>42</v>
      </c>
      <c r="T11" s="2" t="s">
        <v>33</v>
      </c>
      <c r="U11" s="2" t="s">
        <v>40</v>
      </c>
      <c r="V11" s="2" t="s">
        <v>33</v>
      </c>
      <c r="W11" s="16" t="s">
        <v>44</v>
      </c>
      <c r="X11" s="2" t="s">
        <v>42</v>
      </c>
      <c r="Y11" s="17" t="s">
        <v>40</v>
      </c>
    </row>
    <row r="12" spans="3:25" ht="45" x14ac:dyDescent="0.25">
      <c r="C12" s="7">
        <v>8</v>
      </c>
      <c r="D12" s="4" t="s">
        <v>10</v>
      </c>
      <c r="E12" s="2"/>
      <c r="F12" s="17" t="s">
        <v>118</v>
      </c>
      <c r="G12" s="17" t="s">
        <v>135</v>
      </c>
      <c r="H12" s="17" t="s">
        <v>44</v>
      </c>
      <c r="I12" s="17" t="s">
        <v>44</v>
      </c>
      <c r="J12" s="17" t="s">
        <v>44</v>
      </c>
      <c r="K12" s="17" t="s">
        <v>132</v>
      </c>
      <c r="L12" s="17" t="s">
        <v>124</v>
      </c>
      <c r="M12" s="17" t="s">
        <v>136</v>
      </c>
      <c r="N12" s="17" t="s">
        <v>44</v>
      </c>
      <c r="O12" s="17" t="s">
        <v>114</v>
      </c>
      <c r="P12" s="17" t="s">
        <v>116</v>
      </c>
      <c r="Q12" s="17" t="s">
        <v>44</v>
      </c>
      <c r="R12" s="17" t="s">
        <v>134</v>
      </c>
      <c r="S12" s="17" t="s">
        <v>131</v>
      </c>
      <c r="T12" s="17" t="s">
        <v>127</v>
      </c>
      <c r="U12" s="17" t="s">
        <v>130</v>
      </c>
      <c r="V12" s="17" t="s">
        <v>44</v>
      </c>
      <c r="W12" s="16" t="s">
        <v>121</v>
      </c>
      <c r="X12" s="17" t="s">
        <v>125</v>
      </c>
      <c r="Y12" s="17" t="s">
        <v>44</v>
      </c>
    </row>
    <row r="13" spans="3:25" ht="45" x14ac:dyDescent="0.25">
      <c r="C13" s="7">
        <v>9</v>
      </c>
      <c r="D13" s="4" t="s">
        <v>11</v>
      </c>
      <c r="E13" s="2"/>
      <c r="F13" s="17" t="s">
        <v>119</v>
      </c>
      <c r="G13" s="17" t="s">
        <v>115</v>
      </c>
      <c r="H13" s="17" t="s">
        <v>115</v>
      </c>
      <c r="I13" s="17" t="s">
        <v>115</v>
      </c>
      <c r="J13" s="17" t="s">
        <v>115</v>
      </c>
      <c r="K13" s="17" t="s">
        <v>115</v>
      </c>
      <c r="L13" s="2" t="s">
        <v>115</v>
      </c>
      <c r="M13" s="17" t="s">
        <v>115</v>
      </c>
      <c r="N13" s="17" t="s">
        <v>115</v>
      </c>
      <c r="O13" s="17" t="s">
        <v>115</v>
      </c>
      <c r="P13" s="17" t="s">
        <v>115</v>
      </c>
      <c r="Q13" s="17" t="s">
        <v>115</v>
      </c>
      <c r="R13" s="17" t="s">
        <v>115</v>
      </c>
      <c r="S13" s="17" t="s">
        <v>115</v>
      </c>
      <c r="T13" s="17" t="s">
        <v>115</v>
      </c>
      <c r="U13" s="17" t="s">
        <v>115</v>
      </c>
      <c r="V13" s="17" t="s">
        <v>129</v>
      </c>
      <c r="W13" s="16" t="s">
        <v>122</v>
      </c>
      <c r="X13" s="17" t="s">
        <v>115</v>
      </c>
      <c r="Y13" s="17" t="s">
        <v>115</v>
      </c>
    </row>
    <row r="14" spans="3:25" ht="45" x14ac:dyDescent="0.25">
      <c r="C14" s="7">
        <v>10</v>
      </c>
      <c r="D14" s="4" t="s">
        <v>12</v>
      </c>
      <c r="E14" s="2"/>
      <c r="F14" s="17" t="s">
        <v>44</v>
      </c>
      <c r="G14" s="17" t="s">
        <v>44</v>
      </c>
      <c r="H14" s="17" t="s">
        <v>44</v>
      </c>
      <c r="I14" s="17" t="s">
        <v>137</v>
      </c>
      <c r="J14" s="17" t="s">
        <v>44</v>
      </c>
      <c r="K14" s="17" t="s">
        <v>133</v>
      </c>
      <c r="L14" s="2" t="s">
        <v>44</v>
      </c>
      <c r="M14" s="17" t="s">
        <v>44</v>
      </c>
      <c r="N14" s="17" t="s">
        <v>120</v>
      </c>
      <c r="O14" s="17" t="s">
        <v>44</v>
      </c>
      <c r="P14" s="17" t="s">
        <v>44</v>
      </c>
      <c r="Q14" s="17" t="s">
        <v>44</v>
      </c>
      <c r="R14" s="17" t="s">
        <v>44</v>
      </c>
      <c r="S14" s="17" t="s">
        <v>44</v>
      </c>
      <c r="T14" s="17" t="s">
        <v>128</v>
      </c>
      <c r="U14" s="17" t="s">
        <v>44</v>
      </c>
      <c r="V14" s="17" t="s">
        <v>44</v>
      </c>
      <c r="W14" s="16" t="s">
        <v>44</v>
      </c>
      <c r="X14" s="17" t="s">
        <v>126</v>
      </c>
      <c r="Y14" s="17" t="s">
        <v>44</v>
      </c>
    </row>
    <row r="15" spans="3:25" ht="45" x14ac:dyDescent="0.25">
      <c r="C15" s="7">
        <v>11</v>
      </c>
      <c r="D15" s="4" t="s">
        <v>13</v>
      </c>
      <c r="E15" s="2"/>
      <c r="F15" s="2">
        <v>7</v>
      </c>
      <c r="G15" s="2">
        <v>6</v>
      </c>
      <c r="H15" s="17">
        <v>9</v>
      </c>
      <c r="I15" s="17">
        <v>1</v>
      </c>
      <c r="J15" s="2">
        <v>5</v>
      </c>
      <c r="K15" s="2">
        <v>8</v>
      </c>
      <c r="L15" s="2">
        <v>5</v>
      </c>
      <c r="M15" s="2">
        <v>4</v>
      </c>
      <c r="N15" s="2">
        <v>9</v>
      </c>
      <c r="O15" s="2">
        <v>5</v>
      </c>
      <c r="P15" s="2">
        <v>6</v>
      </c>
      <c r="Q15" s="2">
        <v>6</v>
      </c>
      <c r="R15" s="2">
        <v>7</v>
      </c>
      <c r="S15" s="2">
        <v>10</v>
      </c>
      <c r="T15" s="2">
        <v>7</v>
      </c>
      <c r="U15" s="2">
        <v>7</v>
      </c>
      <c r="V15" s="2">
        <v>5</v>
      </c>
      <c r="W15" s="2">
        <v>5</v>
      </c>
      <c r="X15" s="2">
        <v>7</v>
      </c>
      <c r="Y15" s="2">
        <v>2</v>
      </c>
    </row>
    <row r="20" spans="3:8" ht="16.5" customHeight="1" x14ac:dyDescent="0.25">
      <c r="C20" s="5" t="s">
        <v>34</v>
      </c>
      <c r="D20" s="2" t="s">
        <v>52</v>
      </c>
      <c r="F20" s="2" t="s">
        <v>138</v>
      </c>
      <c r="G20" s="2"/>
      <c r="H20" s="2"/>
    </row>
    <row r="21" spans="3:8" x14ac:dyDescent="0.25">
      <c r="C21" s="2"/>
      <c r="D21" s="2" t="s">
        <v>54</v>
      </c>
      <c r="F21" s="13" t="s">
        <v>38</v>
      </c>
      <c r="G21" s="2" t="s">
        <v>33</v>
      </c>
      <c r="H21" s="2">
        <v>5</v>
      </c>
    </row>
    <row r="22" spans="3:8" x14ac:dyDescent="0.25">
      <c r="C22" s="13" t="s">
        <v>38</v>
      </c>
      <c r="D22" s="10" t="s">
        <v>35</v>
      </c>
      <c r="F22" s="14"/>
      <c r="G22" s="22" t="s">
        <v>40</v>
      </c>
      <c r="H22" s="2">
        <v>10</v>
      </c>
    </row>
    <row r="23" spans="3:8" x14ac:dyDescent="0.25">
      <c r="C23" s="14"/>
      <c r="D23" s="11" t="s">
        <v>36</v>
      </c>
      <c r="F23" s="15"/>
      <c r="G23" s="2" t="s">
        <v>42</v>
      </c>
      <c r="H23" s="2">
        <v>4</v>
      </c>
    </row>
    <row r="24" spans="3:8" x14ac:dyDescent="0.25">
      <c r="C24" s="15"/>
      <c r="D24" s="12" t="s">
        <v>37</v>
      </c>
      <c r="F24" s="13" t="s">
        <v>98</v>
      </c>
      <c r="G24" s="2" t="s">
        <v>33</v>
      </c>
      <c r="H24" s="17">
        <v>0</v>
      </c>
    </row>
    <row r="25" spans="3:8" x14ac:dyDescent="0.25">
      <c r="C25" s="13" t="s">
        <v>98</v>
      </c>
      <c r="D25" s="18" t="s">
        <v>64</v>
      </c>
      <c r="F25" s="14"/>
      <c r="G25" s="22" t="s">
        <v>40</v>
      </c>
      <c r="H25" s="2">
        <v>18</v>
      </c>
    </row>
    <row r="26" spans="3:8" x14ac:dyDescent="0.25">
      <c r="C26" s="14"/>
      <c r="D26" s="19" t="s">
        <v>65</v>
      </c>
      <c r="F26" s="15"/>
      <c r="G26" s="2" t="s">
        <v>42</v>
      </c>
      <c r="H26" s="19">
        <v>1</v>
      </c>
    </row>
    <row r="27" spans="3:8" x14ac:dyDescent="0.25">
      <c r="C27" s="15"/>
      <c r="D27" s="20" t="s">
        <v>66</v>
      </c>
      <c r="F27" s="2" t="s">
        <v>110</v>
      </c>
      <c r="G27" s="2" t="s">
        <v>33</v>
      </c>
      <c r="H27" s="2">
        <v>11</v>
      </c>
    </row>
    <row r="28" spans="3:8" x14ac:dyDescent="0.25">
      <c r="C28" s="28" t="s">
        <v>110</v>
      </c>
      <c r="D28" s="18" t="s">
        <v>111</v>
      </c>
      <c r="F28" s="2"/>
      <c r="G28" s="2" t="s">
        <v>40</v>
      </c>
      <c r="H28" s="2">
        <v>5</v>
      </c>
    </row>
    <row r="29" spans="3:8" x14ac:dyDescent="0.25">
      <c r="C29" s="29"/>
      <c r="D29" s="19" t="s">
        <v>112</v>
      </c>
      <c r="F29" s="2"/>
      <c r="G29" s="2" t="s">
        <v>42</v>
      </c>
      <c r="H29" s="2">
        <v>4</v>
      </c>
    </row>
    <row r="30" spans="3:8" x14ac:dyDescent="0.25">
      <c r="C30" s="30"/>
      <c r="D30" s="20" t="s">
        <v>113</v>
      </c>
      <c r="F30" s="2" t="s">
        <v>139</v>
      </c>
      <c r="G30" s="2" t="s">
        <v>140</v>
      </c>
      <c r="H30" s="2">
        <v>2</v>
      </c>
    </row>
    <row r="31" spans="3:8" x14ac:dyDescent="0.25">
      <c r="F31" s="2"/>
      <c r="G31" s="2" t="s">
        <v>141</v>
      </c>
      <c r="H31" s="2">
        <v>8</v>
      </c>
    </row>
    <row r="32" spans="3:8" x14ac:dyDescent="0.25">
      <c r="F32" s="2"/>
      <c r="G32" s="2" t="s">
        <v>142</v>
      </c>
      <c r="H32" s="2">
        <v>8</v>
      </c>
    </row>
    <row r="33" spans="6:8" x14ac:dyDescent="0.25">
      <c r="F33" s="2"/>
      <c r="G33" s="2" t="s">
        <v>143</v>
      </c>
      <c r="H33" s="2">
        <v>1</v>
      </c>
    </row>
    <row r="34" spans="6:8" x14ac:dyDescent="0.25">
      <c r="F34" s="27"/>
      <c r="G34" s="27"/>
      <c r="H34" s="27"/>
    </row>
    <row r="35" spans="6:8" x14ac:dyDescent="0.25">
      <c r="F35" s="27"/>
      <c r="G35" s="27"/>
      <c r="H35" s="27"/>
    </row>
    <row r="36" spans="6:8" x14ac:dyDescent="0.25">
      <c r="F36" s="27"/>
      <c r="G36" s="27"/>
      <c r="H36" s="27"/>
    </row>
    <row r="37" spans="6:8" x14ac:dyDescent="0.25">
      <c r="F37" s="27"/>
      <c r="G37" s="27"/>
      <c r="H37" s="27"/>
    </row>
    <row r="38" spans="6:8" x14ac:dyDescent="0.25">
      <c r="F38" s="27"/>
      <c r="G38" s="27"/>
      <c r="H38" s="27"/>
    </row>
    <row r="39" spans="6:8" x14ac:dyDescent="0.25">
      <c r="F39" s="27"/>
      <c r="G39" s="27"/>
      <c r="H39" s="27"/>
    </row>
    <row r="40" spans="6:8" x14ac:dyDescent="0.25">
      <c r="F40" s="27"/>
      <c r="G40" s="27"/>
      <c r="H40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sides</cp:lastModifiedBy>
  <dcterms:created xsi:type="dcterms:W3CDTF">2018-03-12T11:29:17Z</dcterms:created>
  <dcterms:modified xsi:type="dcterms:W3CDTF">2018-03-18T20:20:23Z</dcterms:modified>
</cp:coreProperties>
</file>