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f_pro" sheetId="1" r:id="rId1"/>
  </sheets>
  <calcPr calcId="124519" fullCalcOnLoad="1"/>
</workbook>
</file>

<file path=xl/sharedStrings.xml><?xml version="1.0" encoding="utf-8"?>
<sst xmlns="http://schemas.openxmlformats.org/spreadsheetml/2006/main" count="220" uniqueCount="120">
  <si>
    <t>ETF</t>
  </si>
  <si>
    <t>Asset Class</t>
  </si>
  <si>
    <t>Call</t>
  </si>
  <si>
    <t>Ticker</t>
  </si>
  <si>
    <t>Date Added</t>
  </si>
  <si>
    <t>Last Price</t>
  </si>
  <si>
    <t>Absolute Performance</t>
  </si>
  <si>
    <t>S&amp;P 500</t>
  </si>
  <si>
    <t>Relative Performance</t>
  </si>
  <si>
    <t>Days Held</t>
  </si>
  <si>
    <t>As of</t>
  </si>
  <si>
    <t>Last Published</t>
  </si>
  <si>
    <t>British Pound</t>
  </si>
  <si>
    <t>High Yield Bonds</t>
  </si>
  <si>
    <t>Gold Miners</t>
  </si>
  <si>
    <t>Silver</t>
  </si>
  <si>
    <t>Physical Platinum</t>
  </si>
  <si>
    <t>Soybean</t>
  </si>
  <si>
    <t>US Treasury Long</t>
  </si>
  <si>
    <t>Mexico</t>
  </si>
  <si>
    <t>Consumer Staples</t>
  </si>
  <si>
    <t>Bitcoin</t>
  </si>
  <si>
    <t>Industrials</t>
  </si>
  <si>
    <t>Hong Kong</t>
  </si>
  <si>
    <t>Global Infrastructure</t>
  </si>
  <si>
    <t>Argentina</t>
  </si>
  <si>
    <t>Long Treasury Bond</t>
  </si>
  <si>
    <t>Weight Loss Drugs</t>
  </si>
  <si>
    <t>Rising Rates Equities</t>
  </si>
  <si>
    <t>Telecom</t>
  </si>
  <si>
    <t>North American Pipelines</t>
  </si>
  <si>
    <t>Broad Commodity</t>
  </si>
  <si>
    <t>MLP Infrastructure</t>
  </si>
  <si>
    <t>Norway</t>
  </si>
  <si>
    <t>Brent Oil</t>
  </si>
  <si>
    <t>Oil Services</t>
  </si>
  <si>
    <t>Oil &amp; Gas Equity</t>
  </si>
  <si>
    <t>AAA CLO</t>
  </si>
  <si>
    <t>Physical Gold</t>
  </si>
  <si>
    <t>Income Short Maturity</t>
  </si>
  <si>
    <t>Foreign Currencies</t>
  </si>
  <si>
    <t>Domestic Fixed Income</t>
  </si>
  <si>
    <t>International Equity</t>
  </si>
  <si>
    <t>Commodities</t>
  </si>
  <si>
    <t>International Equities</t>
  </si>
  <si>
    <t>Domestic Equities</t>
  </si>
  <si>
    <t>Global Equities</t>
  </si>
  <si>
    <t>Emerging Markets Equities</t>
  </si>
  <si>
    <t>Fixed Income</t>
  </si>
  <si>
    <t>Foreign Currency</t>
  </si>
  <si>
    <t>Long</t>
  </si>
  <si>
    <t>Short</t>
  </si>
  <si>
    <t>FXB</t>
  </si>
  <si>
    <t>HYG</t>
  </si>
  <si>
    <t>GDX</t>
  </si>
  <si>
    <t>SLV</t>
  </si>
  <si>
    <t>PPLT</t>
  </si>
  <si>
    <t>SOYB</t>
  </si>
  <si>
    <t>ZROZ</t>
  </si>
  <si>
    <t>EWW</t>
  </si>
  <si>
    <t>XLP</t>
  </si>
  <si>
    <t>IBIT</t>
  </si>
  <si>
    <t>XLI</t>
  </si>
  <si>
    <t>EWH</t>
  </si>
  <si>
    <t>GII</t>
  </si>
  <si>
    <t>ARGT</t>
  </si>
  <si>
    <t>TLT</t>
  </si>
  <si>
    <t>OZEM</t>
  </si>
  <si>
    <t>EQRR</t>
  </si>
  <si>
    <t>XTL</t>
  </si>
  <si>
    <t>TPYP</t>
  </si>
  <si>
    <t>COM</t>
  </si>
  <si>
    <t>AMLP</t>
  </si>
  <si>
    <t>NORW</t>
  </si>
  <si>
    <t>BNO</t>
  </si>
  <si>
    <t>OIH</t>
  </si>
  <si>
    <t>XOP</t>
  </si>
  <si>
    <t>CLOX</t>
  </si>
  <si>
    <t>AAAU</t>
  </si>
  <si>
    <t>BUXX</t>
  </si>
  <si>
    <t>2026-04-21</t>
  </si>
  <si>
    <t>2026-04-20</t>
  </si>
  <si>
    <t>2026-04-17</t>
  </si>
  <si>
    <t>2026-04-16</t>
  </si>
  <si>
    <t>2026-04-15</t>
  </si>
  <si>
    <t>2026-04-13</t>
  </si>
  <si>
    <t>2026-04-09</t>
  </si>
  <si>
    <t>2026-04-02</t>
  </si>
  <si>
    <t>2026-03-31</t>
  </si>
  <si>
    <t>2026-03-27</t>
  </si>
  <si>
    <t>2026-03-18</t>
  </si>
  <si>
    <t>2026-03-17</t>
  </si>
  <si>
    <t>2026-03-10</t>
  </si>
  <si>
    <t>2026-03-03</t>
  </si>
  <si>
    <t>2026-02-13</t>
  </si>
  <si>
    <t>2026-02-05</t>
  </si>
  <si>
    <t>2026-02-02</t>
  </si>
  <si>
    <t>2025-03-07</t>
  </si>
  <si>
    <t>2025-02-28</t>
  </si>
  <si>
    <t>2023-10-25</t>
  </si>
  <si>
    <t>2026-04-22 09:58:14</t>
  </si>
  <si>
    <t>2026-04-22 09:58:20</t>
  </si>
  <si>
    <t>2026-04-22 09:58:26</t>
  </si>
  <si>
    <t>2026-04-22 09:58:27</t>
  </si>
  <si>
    <t>2026-04-22 09:58:19</t>
  </si>
  <si>
    <t>2026-04-22 09:58:17</t>
  </si>
  <si>
    <t>2026-04-22 09:58:21</t>
  </si>
  <si>
    <t>2026-04-22 09:58:25</t>
  </si>
  <si>
    <t>2026-04-22 09:58:24</t>
  </si>
  <si>
    <t>2026-04-22 09:58:23</t>
  </si>
  <si>
    <t>2026-04-22 09:56:47</t>
  </si>
  <si>
    <t>2026-04-22 09:58:15</t>
  </si>
  <si>
    <t>2026-04-22 09:57:56</t>
  </si>
  <si>
    <t>2026-04-22 09:57:12</t>
  </si>
  <si>
    <t>2026-04-22 09:58:18</t>
  </si>
  <si>
    <t>2026-04-22 09:58:07</t>
  </si>
  <si>
    <t>2026-04-22 09:58:29</t>
  </si>
  <si>
    <t>2026-04-22 09:57:34</t>
  </si>
  <si>
    <t>2026-04-22 09:57:06</t>
  </si>
  <si>
    <t>2026-04-21 10:33:32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</si>
</sst>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416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008000"/>
      </font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cols>
    <col min="1" max="1" width="23.7109375" bestFit="1" customWidth="1"/>
    <col min="2" max="2" width="24.42578125" bestFit="1" customWidth="1"/>
    <col min="3" max="3" width="5.7109375" bestFit="1" customWidth="1"/>
    <col min="4" max="4" width="6.85546875" bestFit="1" customWidth="1"/>
    <col min="5" max="5" width="11.42578125" bestFit="1" customWidth="1"/>
    <col min="6" max="6" width="9.28515625" bestFit="1" customWidth="1"/>
    <col min="7" max="7" width="20.85546875" bestFit="1" customWidth="1"/>
    <col min="8" max="8" width="8" bestFit="1" customWidth="1"/>
    <col min="9" max="9" width="20.140625" bestFit="1" customWidth="1"/>
    <col min="10" max="10" width="9.7109375" bestFit="1" customWidth="1"/>
    <col min="11" max="12" width="18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40</v>
      </c>
      <c r="C2" t="s">
        <v>50</v>
      </c>
      <c r="D2" t="s">
        <v>52</v>
      </c>
      <c r="E2" t="s">
        <v>80</v>
      </c>
      <c r="F2">
        <v>130.04</v>
      </c>
      <c r="G2">
        <v>-0.07000000000000001</v>
      </c>
      <c r="H2">
        <v>0.06</v>
      </c>
      <c r="I2">
        <v>-0.13</v>
      </c>
      <c r="J2">
        <v>2</v>
      </c>
      <c r="K2" t="s">
        <v>100</v>
      </c>
      <c r="L2" t="s">
        <v>119</v>
      </c>
    </row>
    <row r="3" spans="1:12">
      <c r="A3" t="s">
        <v>13</v>
      </c>
      <c r="B3" t="s">
        <v>41</v>
      </c>
      <c r="C3" t="s">
        <v>50</v>
      </c>
      <c r="D3" t="s">
        <v>53</v>
      </c>
      <c r="E3" t="s">
        <v>80</v>
      </c>
      <c r="F3">
        <v>80.5</v>
      </c>
      <c r="G3">
        <v>-0.11</v>
      </c>
      <c r="H3">
        <v>0.06</v>
      </c>
      <c r="I3">
        <v>-0.16</v>
      </c>
      <c r="J3">
        <v>2</v>
      </c>
      <c r="K3" t="s">
        <v>101</v>
      </c>
      <c r="L3" t="s">
        <v>119</v>
      </c>
    </row>
    <row r="4" spans="1:12">
      <c r="A4" t="s">
        <v>14</v>
      </c>
      <c r="B4" t="s">
        <v>42</v>
      </c>
      <c r="C4" t="s">
        <v>50</v>
      </c>
      <c r="D4" t="s">
        <v>54</v>
      </c>
      <c r="E4" t="s">
        <v>80</v>
      </c>
      <c r="F4">
        <v>95.33</v>
      </c>
      <c r="G4">
        <v>-3.83</v>
      </c>
      <c r="H4">
        <v>0.06</v>
      </c>
      <c r="I4">
        <v>-3.89</v>
      </c>
      <c r="J4">
        <v>2</v>
      </c>
      <c r="K4" t="s">
        <v>102</v>
      </c>
      <c r="L4" t="s">
        <v>119</v>
      </c>
    </row>
    <row r="5" spans="1:12">
      <c r="A5" t="s">
        <v>15</v>
      </c>
      <c r="B5" t="s">
        <v>43</v>
      </c>
      <c r="C5" t="s">
        <v>50</v>
      </c>
      <c r="D5" t="s">
        <v>55</v>
      </c>
      <c r="E5" t="s">
        <v>80</v>
      </c>
      <c r="F5">
        <v>70.7</v>
      </c>
      <c r="G5">
        <v>-2.01</v>
      </c>
      <c r="H5">
        <v>0.06</v>
      </c>
      <c r="I5">
        <v>-2.07</v>
      </c>
      <c r="J5">
        <v>2</v>
      </c>
      <c r="K5" t="s">
        <v>103</v>
      </c>
      <c r="L5" t="s">
        <v>119</v>
      </c>
    </row>
    <row r="6" spans="1:12">
      <c r="A6" t="s">
        <v>16</v>
      </c>
      <c r="B6" t="s">
        <v>43</v>
      </c>
      <c r="C6" t="s">
        <v>50</v>
      </c>
      <c r="D6" t="s">
        <v>56</v>
      </c>
      <c r="E6" t="s">
        <v>81</v>
      </c>
      <c r="F6">
        <v>189.24</v>
      </c>
      <c r="G6">
        <v>-1.68</v>
      </c>
      <c r="H6">
        <v>-0.14</v>
      </c>
      <c r="I6">
        <v>-1.53</v>
      </c>
      <c r="J6">
        <v>3</v>
      </c>
      <c r="K6" t="s">
        <v>104</v>
      </c>
      <c r="L6" t="s">
        <v>119</v>
      </c>
    </row>
    <row r="7" spans="1:12">
      <c r="A7" t="s">
        <v>17</v>
      </c>
      <c r="B7" t="s">
        <v>43</v>
      </c>
      <c r="C7" t="s">
        <v>50</v>
      </c>
      <c r="D7" t="s">
        <v>57</v>
      </c>
      <c r="E7" t="s">
        <v>82</v>
      </c>
      <c r="F7">
        <v>24.73</v>
      </c>
      <c r="G7">
        <v>1.21</v>
      </c>
      <c r="H7">
        <v>1.06</v>
      </c>
      <c r="I7">
        <v>0.14</v>
      </c>
      <c r="J7">
        <v>4</v>
      </c>
      <c r="K7" t="s">
        <v>105</v>
      </c>
      <c r="L7" t="s">
        <v>119</v>
      </c>
    </row>
    <row r="8" spans="1:12">
      <c r="A8" t="s">
        <v>18</v>
      </c>
      <c r="B8" t="s">
        <v>41</v>
      </c>
      <c r="C8" t="s">
        <v>51</v>
      </c>
      <c r="D8" t="s">
        <v>58</v>
      </c>
      <c r="E8" t="s">
        <v>82</v>
      </c>
      <c r="F8">
        <v>63.76</v>
      </c>
      <c r="G8">
        <v>-1.53</v>
      </c>
      <c r="H8">
        <v>-1.06</v>
      </c>
      <c r="I8">
        <v>-0.47</v>
      </c>
      <c r="J8">
        <v>4</v>
      </c>
      <c r="K8" t="s">
        <v>106</v>
      </c>
      <c r="L8" t="s">
        <v>119</v>
      </c>
    </row>
    <row r="9" spans="1:12">
      <c r="A9" t="s">
        <v>19</v>
      </c>
      <c r="B9" t="s">
        <v>44</v>
      </c>
      <c r="C9" t="s">
        <v>50</v>
      </c>
      <c r="D9" t="s">
        <v>59</v>
      </c>
      <c r="E9" t="s">
        <v>83</v>
      </c>
      <c r="F9">
        <v>78.89</v>
      </c>
      <c r="G9">
        <v>-0.68</v>
      </c>
      <c r="H9">
        <v>1.31</v>
      </c>
      <c r="I9">
        <v>-1.99</v>
      </c>
      <c r="J9">
        <v>5</v>
      </c>
      <c r="K9" t="s">
        <v>107</v>
      </c>
      <c r="L9" t="s">
        <v>119</v>
      </c>
    </row>
    <row r="10" spans="1:12">
      <c r="A10" t="s">
        <v>20</v>
      </c>
      <c r="B10" t="s">
        <v>45</v>
      </c>
      <c r="C10" t="s">
        <v>51</v>
      </c>
      <c r="D10" t="s">
        <v>60</v>
      </c>
      <c r="E10" t="s">
        <v>83</v>
      </c>
      <c r="F10">
        <v>82.41</v>
      </c>
      <c r="G10">
        <v>-1.67</v>
      </c>
      <c r="H10">
        <v>-1.31</v>
      </c>
      <c r="I10">
        <v>-0.35</v>
      </c>
      <c r="J10">
        <v>5</v>
      </c>
      <c r="K10" t="s">
        <v>102</v>
      </c>
      <c r="L10" t="s">
        <v>119</v>
      </c>
    </row>
    <row r="11" spans="1:12">
      <c r="A11" t="s">
        <v>21</v>
      </c>
      <c r="B11" t="s">
        <v>43</v>
      </c>
      <c r="C11" t="s">
        <v>50</v>
      </c>
      <c r="D11" t="s">
        <v>61</v>
      </c>
      <c r="E11" t="s">
        <v>83</v>
      </c>
      <c r="F11">
        <v>44.7</v>
      </c>
      <c r="G11">
        <v>5.03</v>
      </c>
      <c r="H11">
        <v>1.31</v>
      </c>
      <c r="I11">
        <v>3.72</v>
      </c>
      <c r="J11">
        <v>5</v>
      </c>
      <c r="K11" t="s">
        <v>103</v>
      </c>
      <c r="L11" t="s">
        <v>119</v>
      </c>
    </row>
    <row r="12" spans="1:12">
      <c r="A12" t="s">
        <v>22</v>
      </c>
      <c r="B12" t="s">
        <v>45</v>
      </c>
      <c r="C12" t="s">
        <v>50</v>
      </c>
      <c r="D12" t="s">
        <v>62</v>
      </c>
      <c r="E12" t="s">
        <v>84</v>
      </c>
      <c r="F12">
        <v>172.36</v>
      </c>
      <c r="G12">
        <v>-0.57</v>
      </c>
      <c r="H12">
        <v>2.11</v>
      </c>
      <c r="I12">
        <v>-2.68</v>
      </c>
      <c r="J12">
        <v>6</v>
      </c>
      <c r="K12" t="s">
        <v>108</v>
      </c>
      <c r="L12" t="s">
        <v>119</v>
      </c>
    </row>
    <row r="13" spans="1:12">
      <c r="A13" t="s">
        <v>23</v>
      </c>
      <c r="B13" t="s">
        <v>44</v>
      </c>
      <c r="C13" t="s">
        <v>50</v>
      </c>
      <c r="D13" t="s">
        <v>63</v>
      </c>
      <c r="E13" t="s">
        <v>84</v>
      </c>
      <c r="F13">
        <v>23.52</v>
      </c>
      <c r="G13">
        <v>-1.45</v>
      </c>
      <c r="H13">
        <v>2.11</v>
      </c>
      <c r="I13">
        <v>-3.56</v>
      </c>
      <c r="J13">
        <v>6</v>
      </c>
      <c r="K13" t="s">
        <v>109</v>
      </c>
      <c r="L13" t="s">
        <v>119</v>
      </c>
    </row>
    <row r="14" spans="1:12">
      <c r="A14" t="s">
        <v>24</v>
      </c>
      <c r="B14" t="s">
        <v>46</v>
      </c>
      <c r="C14" t="s">
        <v>50</v>
      </c>
      <c r="D14" t="s">
        <v>64</v>
      </c>
      <c r="E14" t="s">
        <v>85</v>
      </c>
      <c r="F14">
        <v>76.41</v>
      </c>
      <c r="G14">
        <v>-2.08</v>
      </c>
      <c r="H14">
        <v>4.37</v>
      </c>
      <c r="I14">
        <v>-6.45</v>
      </c>
      <c r="J14">
        <v>8</v>
      </c>
      <c r="K14" t="s">
        <v>110</v>
      </c>
      <c r="L14" t="s">
        <v>119</v>
      </c>
    </row>
    <row r="15" spans="1:12">
      <c r="A15" t="s">
        <v>25</v>
      </c>
      <c r="B15" t="s">
        <v>47</v>
      </c>
      <c r="C15" t="s">
        <v>50</v>
      </c>
      <c r="D15" t="s">
        <v>65</v>
      </c>
      <c r="E15" t="s">
        <v>86</v>
      </c>
      <c r="F15">
        <v>94.89</v>
      </c>
      <c r="G15">
        <v>0.24</v>
      </c>
      <c r="H15">
        <v>4.9</v>
      </c>
      <c r="I15">
        <v>-4.65</v>
      </c>
      <c r="J15">
        <v>10</v>
      </c>
      <c r="K15" t="s">
        <v>111</v>
      </c>
      <c r="L15" t="s">
        <v>119</v>
      </c>
    </row>
    <row r="16" spans="1:12">
      <c r="A16" t="s">
        <v>26</v>
      </c>
      <c r="B16" t="s">
        <v>41</v>
      </c>
      <c r="C16" t="s">
        <v>51</v>
      </c>
      <c r="D16" t="s">
        <v>66</v>
      </c>
      <c r="E16" t="s">
        <v>87</v>
      </c>
      <c r="F16">
        <v>87.05</v>
      </c>
      <c r="G16">
        <v>-0.91</v>
      </c>
      <c r="H16">
        <v>-8.220000000000001</v>
      </c>
      <c r="I16">
        <v>7.31</v>
      </c>
      <c r="J16">
        <v>14</v>
      </c>
      <c r="K16" t="s">
        <v>102</v>
      </c>
      <c r="L16" t="s">
        <v>119</v>
      </c>
    </row>
    <row r="17" spans="1:12">
      <c r="A17" t="s">
        <v>27</v>
      </c>
      <c r="B17" t="s">
        <v>46</v>
      </c>
      <c r="C17" t="s">
        <v>51</v>
      </c>
      <c r="D17" t="s">
        <v>67</v>
      </c>
      <c r="E17" t="s">
        <v>88</v>
      </c>
      <c r="F17">
        <v>31.45</v>
      </c>
      <c r="G17">
        <v>-3.94</v>
      </c>
      <c r="H17">
        <v>-12.21</v>
      </c>
      <c r="I17">
        <v>8.27</v>
      </c>
      <c r="J17">
        <v>16</v>
      </c>
      <c r="K17" t="s">
        <v>112</v>
      </c>
      <c r="L17" t="s">
        <v>119</v>
      </c>
    </row>
    <row r="18" spans="1:12">
      <c r="A18" t="s">
        <v>28</v>
      </c>
      <c r="B18" t="s">
        <v>45</v>
      </c>
      <c r="C18" t="s">
        <v>50</v>
      </c>
      <c r="D18" t="s">
        <v>68</v>
      </c>
      <c r="E18" t="s">
        <v>88</v>
      </c>
      <c r="F18">
        <v>74.16</v>
      </c>
      <c r="G18">
        <v>8.27</v>
      </c>
      <c r="H18">
        <v>12.21</v>
      </c>
      <c r="I18">
        <v>-3.93</v>
      </c>
      <c r="J18">
        <v>16</v>
      </c>
      <c r="K18" t="s">
        <v>113</v>
      </c>
      <c r="L18" t="s">
        <v>119</v>
      </c>
    </row>
    <row r="19" spans="1:12">
      <c r="A19" t="s">
        <v>29</v>
      </c>
      <c r="B19" t="s">
        <v>45</v>
      </c>
      <c r="C19" t="s">
        <v>50</v>
      </c>
      <c r="D19" t="s">
        <v>69</v>
      </c>
      <c r="E19" t="s">
        <v>89</v>
      </c>
      <c r="F19">
        <v>221.34</v>
      </c>
      <c r="G19">
        <v>16.7</v>
      </c>
      <c r="H19">
        <v>9.93</v>
      </c>
      <c r="I19">
        <v>6.77</v>
      </c>
      <c r="J19">
        <v>18</v>
      </c>
      <c r="K19" t="s">
        <v>114</v>
      </c>
      <c r="L19" t="s">
        <v>119</v>
      </c>
    </row>
    <row r="20" spans="1:12">
      <c r="A20" t="s">
        <v>30</v>
      </c>
      <c r="B20" t="s">
        <v>45</v>
      </c>
      <c r="C20" t="s">
        <v>50</v>
      </c>
      <c r="D20" t="s">
        <v>70</v>
      </c>
      <c r="E20" t="s">
        <v>90</v>
      </c>
      <c r="F20">
        <v>40.97</v>
      </c>
      <c r="G20">
        <v>-1.82</v>
      </c>
      <c r="H20">
        <v>6</v>
      </c>
      <c r="I20">
        <v>-7.82</v>
      </c>
      <c r="J20">
        <v>25</v>
      </c>
      <c r="K20" t="s">
        <v>114</v>
      </c>
      <c r="L20" t="s">
        <v>119</v>
      </c>
    </row>
    <row r="21" spans="1:12">
      <c r="A21" t="s">
        <v>31</v>
      </c>
      <c r="B21" t="s">
        <v>43</v>
      </c>
      <c r="C21" t="s">
        <v>50</v>
      </c>
      <c r="D21" t="s">
        <v>71</v>
      </c>
      <c r="E21" t="s">
        <v>91</v>
      </c>
      <c r="F21">
        <v>33.81</v>
      </c>
      <c r="G21">
        <v>1.51</v>
      </c>
      <c r="H21">
        <v>6.28</v>
      </c>
      <c r="I21">
        <v>-4.78</v>
      </c>
      <c r="J21">
        <v>26</v>
      </c>
      <c r="K21" t="s">
        <v>115</v>
      </c>
      <c r="L21" t="s">
        <v>119</v>
      </c>
    </row>
    <row r="22" spans="1:12">
      <c r="A22" t="s">
        <v>32</v>
      </c>
      <c r="B22" t="s">
        <v>43</v>
      </c>
      <c r="C22" t="s">
        <v>50</v>
      </c>
      <c r="D22" t="s">
        <v>72</v>
      </c>
      <c r="E22" t="s">
        <v>92</v>
      </c>
      <c r="F22">
        <v>51.75</v>
      </c>
      <c r="G22">
        <v>-1.03</v>
      </c>
      <c r="H22">
        <v>4.83</v>
      </c>
      <c r="I22">
        <v>-5.87</v>
      </c>
      <c r="J22">
        <v>31</v>
      </c>
      <c r="K22" t="s">
        <v>109</v>
      </c>
      <c r="L22" t="s">
        <v>119</v>
      </c>
    </row>
    <row r="23" spans="1:12">
      <c r="A23" t="s">
        <v>33</v>
      </c>
      <c r="B23" t="s">
        <v>44</v>
      </c>
      <c r="C23" t="s">
        <v>50</v>
      </c>
      <c r="D23" t="s">
        <v>73</v>
      </c>
      <c r="E23" t="s">
        <v>93</v>
      </c>
      <c r="F23">
        <v>38.16</v>
      </c>
      <c r="G23">
        <v>5.68</v>
      </c>
      <c r="H23">
        <v>3.6</v>
      </c>
      <c r="I23">
        <v>2.08</v>
      </c>
      <c r="J23">
        <v>36</v>
      </c>
      <c r="K23" t="s">
        <v>116</v>
      </c>
      <c r="L23" t="s">
        <v>119</v>
      </c>
    </row>
    <row r="24" spans="1:12">
      <c r="A24" t="s">
        <v>34</v>
      </c>
      <c r="B24" t="s">
        <v>43</v>
      </c>
      <c r="C24" t="s">
        <v>50</v>
      </c>
      <c r="D24" t="s">
        <v>74</v>
      </c>
      <c r="E24" t="s">
        <v>94</v>
      </c>
      <c r="F24">
        <v>50.18</v>
      </c>
      <c r="G24">
        <v>57.4</v>
      </c>
      <c r="H24">
        <v>4.37</v>
      </c>
      <c r="I24">
        <v>53.03</v>
      </c>
      <c r="J24">
        <v>47</v>
      </c>
      <c r="K24" t="s">
        <v>105</v>
      </c>
      <c r="L24" t="s">
        <v>119</v>
      </c>
    </row>
    <row r="25" spans="1:12">
      <c r="A25" t="s">
        <v>35</v>
      </c>
      <c r="B25" t="s">
        <v>43</v>
      </c>
      <c r="C25" t="s">
        <v>50</v>
      </c>
      <c r="D25" t="s">
        <v>75</v>
      </c>
      <c r="E25" t="s">
        <v>95</v>
      </c>
      <c r="F25">
        <v>419.02</v>
      </c>
      <c r="G25">
        <v>15.59</v>
      </c>
      <c r="H25">
        <v>3.62</v>
      </c>
      <c r="I25">
        <v>11.96</v>
      </c>
      <c r="J25">
        <v>53</v>
      </c>
      <c r="K25" t="s">
        <v>109</v>
      </c>
      <c r="L25" t="s">
        <v>119</v>
      </c>
    </row>
    <row r="26" spans="1:12">
      <c r="A26" t="s">
        <v>36</v>
      </c>
      <c r="B26" t="s">
        <v>43</v>
      </c>
      <c r="C26" t="s">
        <v>50</v>
      </c>
      <c r="D26" t="s">
        <v>76</v>
      </c>
      <c r="E26" t="s">
        <v>96</v>
      </c>
      <c r="F26">
        <v>166.93</v>
      </c>
      <c r="G26">
        <v>19.51</v>
      </c>
      <c r="H26">
        <v>2.76</v>
      </c>
      <c r="I26">
        <v>16.75</v>
      </c>
      <c r="J26">
        <v>56</v>
      </c>
      <c r="K26" t="s">
        <v>114</v>
      </c>
      <c r="L26" t="s">
        <v>119</v>
      </c>
    </row>
    <row r="27" spans="1:12">
      <c r="A27" t="s">
        <v>37</v>
      </c>
      <c r="B27" t="s">
        <v>48</v>
      </c>
      <c r="C27" t="s">
        <v>50</v>
      </c>
      <c r="D27" t="s">
        <v>77</v>
      </c>
      <c r="E27" t="s">
        <v>97</v>
      </c>
      <c r="F27">
        <v>25.54</v>
      </c>
      <c r="G27">
        <v>5.55</v>
      </c>
      <c r="H27">
        <v>25.61</v>
      </c>
      <c r="I27">
        <v>-20.06</v>
      </c>
      <c r="J27">
        <v>283</v>
      </c>
      <c r="K27" t="s">
        <v>117</v>
      </c>
      <c r="L27" t="s">
        <v>119</v>
      </c>
    </row>
    <row r="28" spans="1:12">
      <c r="A28" t="s">
        <v>38</v>
      </c>
      <c r="B28" t="s">
        <v>49</v>
      </c>
      <c r="C28" t="s">
        <v>50</v>
      </c>
      <c r="D28" t="s">
        <v>78</v>
      </c>
      <c r="E28" t="s">
        <v>98</v>
      </c>
      <c r="F28">
        <v>46.87</v>
      </c>
      <c r="G28">
        <v>64.98</v>
      </c>
      <c r="H28">
        <v>22.96</v>
      </c>
      <c r="I28">
        <v>42.01</v>
      </c>
      <c r="J28">
        <v>288</v>
      </c>
      <c r="K28" t="s">
        <v>104</v>
      </c>
      <c r="L28" t="s">
        <v>119</v>
      </c>
    </row>
    <row r="29" spans="1:12">
      <c r="A29" t="s">
        <v>39</v>
      </c>
      <c r="B29" t="s">
        <v>41</v>
      </c>
      <c r="C29" t="s">
        <v>50</v>
      </c>
      <c r="D29" t="s">
        <v>79</v>
      </c>
      <c r="E29" t="s">
        <v>99</v>
      </c>
      <c r="F29">
        <v>20.27</v>
      </c>
      <c r="G29">
        <v>14.32</v>
      </c>
      <c r="H29">
        <v>72.69</v>
      </c>
      <c r="I29">
        <v>-58.38</v>
      </c>
      <c r="J29">
        <v>625</v>
      </c>
      <c r="K29" t="s">
        <v>118</v>
      </c>
      <c r="L29" t="s">
        <v>119</v>
      </c>
    </row>
  </sheetData>
  <conditionalFormatting sqref="A2:A1048576">
    <cfRule type="expression" dxfId="0" priority="1">
      <formula>(F2:F1048576="Long")</formula>
    </cfRule>
    <cfRule type="expression" dxfId="1" priority="2">
      <formula>(F2:F1048576="Short")</formula>
    </cfRule>
    <cfRule type="expression" dxfId="0" priority="3">
      <formula>(F2:F1048576="Long Bench")</formula>
    </cfRule>
    <cfRule type="expression" dxfId="1" priority="4">
      <formula>(F2:F1048576="Short Bench")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etf_pro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2026-04-22T13:59:32Z</dcterms:created>
  <dcterms:modified xsi:type="dcterms:W3CDTF">2026-04-22T13:59:32Z</dcterms:modified>
</cp:coreProperties>
</file>