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\Documents\projet_maths_fin\UCO_actuariat_mini-projet\"/>
    </mc:Choice>
  </mc:AlternateContent>
  <xr:revisionPtr revIDLastSave="0" documentId="13_ncr:1_{901C9CAB-AAAD-4EFE-BE26-C10AB9B94F98}" xr6:coauthVersionLast="47" xr6:coauthVersionMax="47" xr10:uidLastSave="{00000000-0000-0000-0000-000000000000}"/>
  <bookViews>
    <workbookView xWindow="-4104" yWindow="3492" windowWidth="17280" windowHeight="8964" xr2:uid="{37BB51FA-B421-40C2-8C75-36C11962CC14}"/>
  </bookViews>
  <sheets>
    <sheet name="Dashboard" sheetId="1" r:id="rId1"/>
    <sheet name="Dashboard (2)" sheetId="3" r:id="rId2"/>
    <sheet name="calculations" sheetId="2" r:id="rId3"/>
  </sheets>
  <definedNames>
    <definedName name="parametres" localSheetId="1">'Dashboard (2)'!$A$1:$B$9</definedName>
    <definedName name="parametres">Dashboard!$A$1:$B$9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<sst xmlns="http://schemas.openxmlformats.org/spreadsheetml/2006/main" count="123" uniqueCount="112">
  <si>
    <t>Les paramètres:</t>
  </si>
  <si>
    <t>r</t>
  </si>
  <si>
    <t>sigma</t>
  </si>
  <si>
    <t>T</t>
  </si>
  <si>
    <t>n</t>
  </si>
  <si>
    <t>nt</t>
  </si>
  <si>
    <t>S0</t>
  </si>
  <si>
    <t>t0</t>
  </si>
  <si>
    <t>dt</t>
  </si>
  <si>
    <t>Nd</t>
  </si>
  <si>
    <t>t</t>
  </si>
  <si>
    <t>Trajectoires</t>
  </si>
  <si>
    <t>series 1</t>
  </si>
  <si>
    <t>series 2</t>
  </si>
  <si>
    <t>series 3</t>
  </si>
  <si>
    <t>series 4</t>
  </si>
  <si>
    <t>series 5</t>
  </si>
  <si>
    <t>series 6</t>
  </si>
  <si>
    <t>series 7</t>
  </si>
  <si>
    <t>series 8</t>
  </si>
  <si>
    <t>series 9</t>
  </si>
  <si>
    <t>series 10</t>
  </si>
  <si>
    <t>series 11</t>
  </si>
  <si>
    <t>series 12</t>
  </si>
  <si>
    <t>series 13</t>
  </si>
  <si>
    <t>series 14</t>
  </si>
  <si>
    <t>series 15</t>
  </si>
  <si>
    <t>series 16</t>
  </si>
  <si>
    <t>series 17</t>
  </si>
  <si>
    <t>series 18</t>
  </si>
  <si>
    <t>series 19</t>
  </si>
  <si>
    <t>series 20</t>
  </si>
  <si>
    <t>series 21</t>
  </si>
  <si>
    <t>series 22</t>
  </si>
  <si>
    <t>series 23</t>
  </si>
  <si>
    <t>series 24</t>
  </si>
  <si>
    <t>series 25</t>
  </si>
  <si>
    <t>series 26</t>
  </si>
  <si>
    <t>series 27</t>
  </si>
  <si>
    <t>series 28</t>
  </si>
  <si>
    <t>series 29</t>
  </si>
  <si>
    <t>series 30</t>
  </si>
  <si>
    <t>series 31</t>
  </si>
  <si>
    <t>series 32</t>
  </si>
  <si>
    <t>series 33</t>
  </si>
  <si>
    <t>series 34</t>
  </si>
  <si>
    <t>series 35</t>
  </si>
  <si>
    <t>series 36</t>
  </si>
  <si>
    <t>series 37</t>
  </si>
  <si>
    <t>series 38</t>
  </si>
  <si>
    <t>series 39</t>
  </si>
  <si>
    <t>series 40</t>
  </si>
  <si>
    <t>series 41</t>
  </si>
  <si>
    <t>series 42</t>
  </si>
  <si>
    <t>series 43</t>
  </si>
  <si>
    <t>series 44</t>
  </si>
  <si>
    <t>series 45</t>
  </si>
  <si>
    <t>series 46</t>
  </si>
  <si>
    <t>series 47</t>
  </si>
  <si>
    <t>series 48</t>
  </si>
  <si>
    <t>series 49</t>
  </si>
  <si>
    <t>series 50</t>
  </si>
  <si>
    <t>series 51</t>
  </si>
  <si>
    <t>series 52</t>
  </si>
  <si>
    <t>series 53</t>
  </si>
  <si>
    <t>series 54</t>
  </si>
  <si>
    <t>series 55</t>
  </si>
  <si>
    <t>series 56</t>
  </si>
  <si>
    <t>series 57</t>
  </si>
  <si>
    <t>series 58</t>
  </si>
  <si>
    <t>series 59</t>
  </si>
  <si>
    <t>series 60</t>
  </si>
  <si>
    <t>series 61</t>
  </si>
  <si>
    <t>series 62</t>
  </si>
  <si>
    <t>series 63</t>
  </si>
  <si>
    <t>series 64</t>
  </si>
  <si>
    <t>series 65</t>
  </si>
  <si>
    <t>series 66</t>
  </si>
  <si>
    <t>series 67</t>
  </si>
  <si>
    <t>series 68</t>
  </si>
  <si>
    <t>series 69</t>
  </si>
  <si>
    <t>series 70</t>
  </si>
  <si>
    <t>series 71</t>
  </si>
  <si>
    <t>series 72</t>
  </si>
  <si>
    <t>series 73</t>
  </si>
  <si>
    <t>series 74</t>
  </si>
  <si>
    <t>series 75</t>
  </si>
  <si>
    <t>series 76</t>
  </si>
  <si>
    <t>series 77</t>
  </si>
  <si>
    <t>series 78</t>
  </si>
  <si>
    <t>series 79</t>
  </si>
  <si>
    <t>series 80</t>
  </si>
  <si>
    <t>series 81</t>
  </si>
  <si>
    <t>series 82</t>
  </si>
  <si>
    <t>series 83</t>
  </si>
  <si>
    <t>series 84</t>
  </si>
  <si>
    <t>series 85</t>
  </si>
  <si>
    <t>series 86</t>
  </si>
  <si>
    <t>series 87</t>
  </si>
  <si>
    <t>series 88</t>
  </si>
  <si>
    <t>series 89</t>
  </si>
  <si>
    <t>series 90</t>
  </si>
  <si>
    <t>series 91</t>
  </si>
  <si>
    <t>series 92</t>
  </si>
  <si>
    <t>series 93</t>
  </si>
  <si>
    <t>series 94</t>
  </si>
  <si>
    <t>series 95</t>
  </si>
  <si>
    <t>series 96</t>
  </si>
  <si>
    <t>series 97</t>
  </si>
  <si>
    <t>series 98</t>
  </si>
  <si>
    <t>series 99</t>
  </si>
  <si>
    <t>series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</si>
</sst>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Prix des actions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Dashboard!$I$3:$I$23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cat>
          <c:val>
            <c:numRef>
              <c:f>Dashboard!$J$3:$J$23</c:f>
              <c:numCache>
                <c:formatCode>General</c:formatCode>
                <c:ptCount val="21"/>
                <c:pt idx="0">
                  <c:v>50</c:v>
                </c:pt>
                <c:pt idx="1">
                  <c:v>53.353569447160268</c:v>
                </c:pt>
                <c:pt idx="2">
                  <c:v>54.835770730039648</c:v>
                </c:pt>
                <c:pt idx="3">
                  <c:v>55.559318164592952</c:v>
                </c:pt>
                <c:pt idx="4">
                  <c:v>60.553271745255458</c:v>
                </c:pt>
                <c:pt idx="5">
                  <c:v>60.628345251748705</c:v>
                </c:pt>
                <c:pt idx="6">
                  <c:v>62.144806519421024</c:v>
                </c:pt>
                <c:pt idx="7">
                  <c:v>61.970466543235084</c:v>
                </c:pt>
                <c:pt idx="8">
                  <c:v>57.846346773906049</c:v>
                </c:pt>
                <c:pt idx="9">
                  <c:v>59.327084782361943</c:v>
                </c:pt>
                <c:pt idx="10">
                  <c:v>61.02801239668748</c:v>
                </c:pt>
                <c:pt idx="11">
                  <c:v>63.540197740263515</c:v>
                </c:pt>
                <c:pt idx="12">
                  <c:v>56.38736279191852</c:v>
                </c:pt>
                <c:pt idx="13">
                  <c:v>58.644105950936577</c:v>
                </c:pt>
                <c:pt idx="14">
                  <c:v>60.842475296903572</c:v>
                </c:pt>
                <c:pt idx="15">
                  <c:v>62.552369662281663</c:v>
                </c:pt>
                <c:pt idx="16">
                  <c:v>68.472242376294361</c:v>
                </c:pt>
                <c:pt idx="17">
                  <c:v>58.425938936069116</c:v>
                </c:pt>
                <c:pt idx="18">
                  <c:v>59.736703740252857</c:v>
                </c:pt>
                <c:pt idx="19">
                  <c:v>66.479775513836955</c:v>
                </c:pt>
                <c:pt idx="20">
                  <c:v>67.94702368724009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FB-419D-9D7B-44349FD95541}"/>
            </c:ext>
          </c:extLst>
        </c:ser>
        <c:ser>
          <c:idx val="1"/>
          <c:order val="1"/>
          <c:marker>
            <c:symbol val="none"/>
          </c:marker>
          <c:val>
            <c:numRef>
              <c:f>Dashboard!$K$3:$K$23</c:f>
              <c:numCache>
                <c:formatCode>General</c:formatCode>
                <c:ptCount val="21"/>
                <c:pt idx="0">
                  <c:v>50</c:v>
                </c:pt>
                <c:pt idx="1">
                  <c:v>47.176508310607012</c:v>
                </c:pt>
                <c:pt idx="2">
                  <c:v>50.301613655184468</c:v>
                </c:pt>
                <c:pt idx="3">
                  <c:v>53.834949068730722</c:v>
                </c:pt>
                <c:pt idx="4">
                  <c:v>53.295501259459314</c:v>
                </c:pt>
                <c:pt idx="5">
                  <c:v>57.149961825609317</c:v>
                </c:pt>
                <c:pt idx="6">
                  <c:v>57.858728428751256</c:v>
                </c:pt>
                <c:pt idx="7">
                  <c:v>55.384290617146803</c:v>
                </c:pt>
                <c:pt idx="8">
                  <c:v>55.010719270220726</c:v>
                </c:pt>
                <c:pt idx="9">
                  <c:v>54.223285172473922</c:v>
                </c:pt>
                <c:pt idx="10">
                  <c:v>56.427635056717079</c:v>
                </c:pt>
                <c:pt idx="11">
                  <c:v>57.982508825793992</c:v>
                </c:pt>
                <c:pt idx="12">
                  <c:v>61.645568524460529</c:v>
                </c:pt>
                <c:pt idx="13">
                  <c:v>59.924573459312917</c:v>
                </c:pt>
                <c:pt idx="14">
                  <c:v>62.133699137370748</c:v>
                </c:pt>
                <c:pt idx="15">
                  <c:v>69.227997414337565</c:v>
                </c:pt>
                <c:pt idx="16">
                  <c:v>68.677992833749087</c:v>
                </c:pt>
                <c:pt idx="17">
                  <c:v>65.017242383898591</c:v>
                </c:pt>
                <c:pt idx="18">
                  <c:v>67.609827605556461</c:v>
                </c:pt>
                <c:pt idx="19">
                  <c:v>69.359527609115048</c:v>
                </c:pt>
                <c:pt idx="20">
                  <c:v>76.450964502265947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FB-419D-9D7B-44349FD95541}"/>
            </c:ext>
          </c:extLst>
        </c:ser>
        <c:ser>
          <c:idx val="2"/>
          <c:order val="2"/>
          <c:marker>
            <c:symbol val="none"/>
          </c:marker>
          <c:val>
            <c:numRef>
              <c:f>Dashboard!$L$3:$L$23</c:f>
              <c:numCache>
                <c:formatCode>General</c:formatCode>
                <c:ptCount val="21"/>
                <c:pt idx="0">
                  <c:v>50</c:v>
                </c:pt>
                <c:pt idx="1">
                  <c:v>50.371509667594509</c:v>
                </c:pt>
                <c:pt idx="2">
                  <c:v>52.089703727919307</c:v>
                </c:pt>
                <c:pt idx="3">
                  <c:v>50.179629364550557</c:v>
                </c:pt>
                <c:pt idx="4">
                  <c:v>51.941928279517569</c:v>
                </c:pt>
                <c:pt idx="5">
                  <c:v>51.234674038308015</c:v>
                </c:pt>
                <c:pt idx="6">
                  <c:v>53.234418917459749</c:v>
                </c:pt>
                <c:pt idx="7">
                  <c:v>48.947479952377378</c:v>
                </c:pt>
                <c:pt idx="8">
                  <c:v>49.104111504981155</c:v>
                </c:pt>
                <c:pt idx="9">
                  <c:v>49.395284309436136</c:v>
                </c:pt>
                <c:pt idx="10">
                  <c:v>52.741238645803712</c:v>
                </c:pt>
                <c:pt idx="11">
                  <c:v>61.720200540393307</c:v>
                </c:pt>
                <c:pt idx="12">
                  <c:v>68.994399516432338</c:v>
                </c:pt>
                <c:pt idx="13">
                  <c:v>71.365689161686149</c:v>
                </c:pt>
                <c:pt idx="14">
                  <c:v>69.203661544454633</c:v>
                </c:pt>
                <c:pt idx="15">
                  <c:v>71.89502767854276</c:v>
                </c:pt>
                <c:pt idx="16">
                  <c:v>78.355479358249482</c:v>
                </c:pt>
                <c:pt idx="17">
                  <c:v>90.255525101822244</c:v>
                </c:pt>
                <c:pt idx="18">
                  <c:v>99.416917395575624</c:v>
                </c:pt>
                <c:pt idx="19">
                  <c:v>100.97152398534993</c:v>
                </c:pt>
                <c:pt idx="20">
                  <c:v>93.023802338541842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FB-419D-9D7B-44349FD95541}"/>
            </c:ext>
          </c:extLst>
        </c:ser>
        <c:ser>
          <c:idx val="3"/>
          <c:order val="3"/>
          <c:marker>
            <c:symbol val="none"/>
          </c:marker>
          <c:val>
            <c:numRef>
              <c:f>Dashboard!$M$3:$M$23</c:f>
              <c:numCache>
                <c:formatCode>General</c:formatCode>
                <c:ptCount val="21"/>
                <c:pt idx="0">
                  <c:v>50</c:v>
                </c:pt>
                <c:pt idx="1">
                  <c:v>53.474390640350556</c:v>
                </c:pt>
                <c:pt idx="2">
                  <c:v>60.467753036793845</c:v>
                </c:pt>
                <c:pt idx="3">
                  <c:v>58.367128392027311</c:v>
                </c:pt>
                <c:pt idx="4">
                  <c:v>60.939136213524598</c:v>
                </c:pt>
                <c:pt idx="5">
                  <c:v>62.611150997167435</c:v>
                </c:pt>
                <c:pt idx="6">
                  <c:v>59.93334335027842</c:v>
                </c:pt>
                <c:pt idx="7">
                  <c:v>61.469376607037866</c:v>
                </c:pt>
                <c:pt idx="8">
                  <c:v>63.676433005468567</c:v>
                </c:pt>
                <c:pt idx="9">
                  <c:v>68.8551162991442</c:v>
                </c:pt>
                <c:pt idx="10">
                  <c:v>68.316685637680266</c:v>
                </c:pt>
                <c:pt idx="11">
                  <c:v>64.433124464426669</c:v>
                </c:pt>
                <c:pt idx="12">
                  <c:v>63.570369132099344</c:v>
                </c:pt>
                <c:pt idx="13">
                  <c:v>63.666583145268405</c:v>
                </c:pt>
                <c:pt idx="14">
                  <c:v>66.634511309480516</c:v>
                </c:pt>
                <c:pt idx="15">
                  <c:v>66.201459179526196</c:v>
                </c:pt>
                <c:pt idx="16">
                  <c:v>69.161111409765567</c:v>
                </c:pt>
                <c:pt idx="17">
                  <c:v>68.759399897176067</c:v>
                </c:pt>
                <c:pt idx="18">
                  <c:v>71.410560942354749</c:v>
                </c:pt>
                <c:pt idx="19">
                  <c:v>68.289493429561801</c:v>
                </c:pt>
                <c:pt idx="20">
                  <c:v>76.600033339984492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FB-419D-9D7B-44349FD95541}"/>
            </c:ext>
          </c:extLst>
        </c:ser>
        <c:ser>
          <c:idx val="4"/>
          <c:order val="4"/>
          <c:marker>
            <c:symbol val="none"/>
          </c:marker>
          <c:val>
            <c:numRef>
              <c:f>Dashboard!$N$3:$N$23</c:f>
              <c:numCache>
                <c:formatCode>General</c:formatCode>
                <c:ptCount val="21"/>
                <c:pt idx="0">
                  <c:v>50</c:v>
                </c:pt>
                <c:pt idx="1">
                  <c:v>49.23476387524348</c:v>
                </c:pt>
                <c:pt idx="2">
                  <c:v>46.732887975482519</c:v>
                </c:pt>
                <c:pt idx="3">
                  <c:v>50.775855742534247</c:v>
                </c:pt>
                <c:pt idx="4">
                  <c:v>53.241914759390909</c:v>
                </c:pt>
                <c:pt idx="5">
                  <c:v>53.741339024095879</c:v>
                </c:pt>
                <c:pt idx="6">
                  <c:v>56.434528737820706</c:v>
                </c:pt>
                <c:pt idx="7">
                  <c:v>58.613575589846256</c:v>
                </c:pt>
                <c:pt idx="8">
                  <c:v>60.068765737243453</c:v>
                </c:pt>
                <c:pt idx="9">
                  <c:v>59.683916136084413</c:v>
                </c:pt>
                <c:pt idx="10">
                  <c:v>63.984319755503876</c:v>
                </c:pt>
                <c:pt idx="11">
                  <c:v>61.672085649649262</c:v>
                </c:pt>
                <c:pt idx="12">
                  <c:v>56.909438377102454</c:v>
                </c:pt>
                <c:pt idx="13">
                  <c:v>59.52155411430833</c:v>
                </c:pt>
                <c:pt idx="14">
                  <c:v>63.16698839411989</c:v>
                </c:pt>
                <c:pt idx="15">
                  <c:v>62.4922037258088</c:v>
                </c:pt>
                <c:pt idx="16">
                  <c:v>68.475346414408307</c:v>
                </c:pt>
                <c:pt idx="17">
                  <c:v>71.062752905743707</c:v>
                </c:pt>
                <c:pt idx="18">
                  <c:v>73.376229661551335</c:v>
                </c:pt>
                <c:pt idx="19">
                  <c:v>73.751263912215606</c:v>
                </c:pt>
                <c:pt idx="20">
                  <c:v>74.128450117120408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1FB-419D-9D7B-44349FD95541}"/>
            </c:ext>
          </c:extLst>
        </c:ser>
        <c:ser>
          <c:idx val="5"/>
          <c:order val="5"/>
          <c:marker>
            <c:symbol val="none"/>
          </c:marker>
          <c:val>
            <c:numRef>
              <c:f>Dashboard!$O$3:$O$23</c:f>
              <c:numCache>
                <c:formatCode>General</c:formatCode>
                <c:ptCount val="21"/>
                <c:pt idx="0">
                  <c:v>50</c:v>
                </c:pt>
                <c:pt idx="1">
                  <c:v>47.221057074693384</c:v>
                </c:pt>
                <c:pt idx="2">
                  <c:v>46.480143795842714</c:v>
                </c:pt>
                <c:pt idx="3">
                  <c:v>49.152611144581989</c:v>
                </c:pt>
                <c:pt idx="4">
                  <c:v>50.241079549220487</c:v>
                </c:pt>
                <c:pt idx="5">
                  <c:v>52.69964072865303</c:v>
                </c:pt>
                <c:pt idx="6">
                  <c:v>51.864706876955665</c:v>
                </c:pt>
                <c:pt idx="7">
                  <c:v>54.266505186351971</c:v>
                </c:pt>
                <c:pt idx="8">
                  <c:v>62.096275532496421</c:v>
                </c:pt>
                <c:pt idx="9">
                  <c:v>60.843430267912233</c:v>
                </c:pt>
                <c:pt idx="10">
                  <c:v>69.299327085448951</c:v>
                </c:pt>
                <c:pt idx="11">
                  <c:v>76.553360982822753</c:v>
                </c:pt>
                <c:pt idx="12">
                  <c:v>85.147990368944221</c:v>
                </c:pt>
                <c:pt idx="13">
                  <c:v>89.972897718439228</c:v>
                </c:pt>
                <c:pt idx="14">
                  <c:v>90.501045295126914</c:v>
                </c:pt>
                <c:pt idx="15">
                  <c:v>91.312575337358027</c:v>
                </c:pt>
                <c:pt idx="16">
                  <c:v>95.421968606541995</c:v>
                </c:pt>
                <c:pt idx="17">
                  <c:v>99.489616680092922</c:v>
                </c:pt>
                <c:pt idx="18">
                  <c:v>99.89393795203793</c:v>
                </c:pt>
                <c:pt idx="19">
                  <c:v>97.787550497399877</c:v>
                </c:pt>
                <c:pt idx="20">
                  <c:v>106.7588853004372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1FB-419D-9D7B-44349FD95541}"/>
            </c:ext>
          </c:extLst>
        </c:ser>
        <c:ser>
          <c:idx val="6"/>
          <c:order val="6"/>
          <c:marker>
            <c:symbol val="none"/>
          </c:marker>
          <c:val>
            <c:numRef>
              <c:f>Dashboard!$P$3:$P$23</c:f>
              <c:numCache>
                <c:formatCode>General</c:formatCode>
                <c:ptCount val="21"/>
                <c:pt idx="0">
                  <c:v>50</c:v>
                </c:pt>
                <c:pt idx="1">
                  <c:v>51.377757712345456</c:v>
                </c:pt>
                <c:pt idx="2">
                  <c:v>55.054773192323722</c:v>
                </c:pt>
                <c:pt idx="3">
                  <c:v>54.968836334885367</c:v>
                </c:pt>
                <c:pt idx="4">
                  <c:v>56.337306680231563</c:v>
                </c:pt>
                <c:pt idx="5">
                  <c:v>55.686705778379938</c:v>
                </c:pt>
                <c:pt idx="6">
                  <c:v>55.094751879999322</c:v>
                </c:pt>
                <c:pt idx="7">
                  <c:v>57.800099938920411</c:v>
                </c:pt>
                <c:pt idx="8">
                  <c:v>62.693837540180624</c:v>
                </c:pt>
                <c:pt idx="9">
                  <c:v>67.601627974403101</c:v>
                </c:pt>
                <c:pt idx="10">
                  <c:v>65.358254498338781</c:v>
                </c:pt>
                <c:pt idx="11">
                  <c:v>65.851278971598731</c:v>
                </c:pt>
                <c:pt idx="12">
                  <c:v>69.20268915987451</c:v>
                </c:pt>
                <c:pt idx="13">
                  <c:v>77.924573118763462</c:v>
                </c:pt>
                <c:pt idx="14">
                  <c:v>87.798953681377156</c:v>
                </c:pt>
                <c:pt idx="15">
                  <c:v>97.166459306719247</c:v>
                </c:pt>
                <c:pt idx="16">
                  <c:v>93.067622936282845</c:v>
                </c:pt>
                <c:pt idx="17">
                  <c:v>90.486980382997942</c:v>
                </c:pt>
                <c:pt idx="18">
                  <c:v>92.298222967121049</c:v>
                </c:pt>
                <c:pt idx="19">
                  <c:v>91.131938737987795</c:v>
                </c:pt>
                <c:pt idx="20">
                  <c:v>89.17796898797441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1FB-419D-9D7B-44349FD95541}"/>
            </c:ext>
          </c:extLst>
        </c:ser>
        <c:ser>
          <c:idx val="7"/>
          <c:order val="7"/>
          <c:marker>
            <c:symbol val="none"/>
          </c:marker>
          <c:val>
            <c:numRef>
              <c:f>Dashboard!$Q$3:$Q$23</c:f>
              <c:numCache>
                <c:formatCode>General</c:formatCode>
                <c:ptCount val="21"/>
                <c:pt idx="0">
                  <c:v>50</c:v>
                </c:pt>
                <c:pt idx="1">
                  <c:v>51.836501565538669</c:v>
                </c:pt>
                <c:pt idx="2">
                  <c:v>54.447364259209934</c:v>
                </c:pt>
                <c:pt idx="3">
                  <c:v>55.750968097496163</c:v>
                </c:pt>
                <c:pt idx="4">
                  <c:v>61.873891705152545</c:v>
                </c:pt>
                <c:pt idx="5">
                  <c:v>66.681164457188828</c:v>
                </c:pt>
                <c:pt idx="6">
                  <c:v>74.402844643360041</c:v>
                </c:pt>
                <c:pt idx="7">
                  <c:v>81.910093569169078</c:v>
                </c:pt>
                <c:pt idx="8">
                  <c:v>79.722286202544268</c:v>
                </c:pt>
                <c:pt idx="9">
                  <c:v>83.723165012838876</c:v>
                </c:pt>
                <c:pt idx="10">
                  <c:v>85.755526291401907</c:v>
                </c:pt>
                <c:pt idx="11">
                  <c:v>82.351327303032377</c:v>
                </c:pt>
                <c:pt idx="12">
                  <c:v>83.236762074297147</c:v>
                </c:pt>
                <c:pt idx="13">
                  <c:v>84.896291115746948</c:v>
                </c:pt>
                <c:pt idx="14">
                  <c:v>84.428599258391657</c:v>
                </c:pt>
                <c:pt idx="15">
                  <c:v>93.891357486128925</c:v>
                </c:pt>
                <c:pt idx="16">
                  <c:v>96.571244085872266</c:v>
                </c:pt>
                <c:pt idx="17">
                  <c:v>102.15389989154464</c:v>
                </c:pt>
                <c:pt idx="18">
                  <c:v>96.301210713234141</c:v>
                </c:pt>
                <c:pt idx="19">
                  <c:v>93.269444927486845</c:v>
                </c:pt>
                <c:pt idx="20">
                  <c:v>97.051682477622023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1FB-419D-9D7B-44349FD95541}"/>
            </c:ext>
          </c:extLst>
        </c:ser>
        <c:ser>
          <c:idx val="8"/>
          <c:order val="8"/>
          <c:marker>
            <c:symbol val="none"/>
          </c:marker>
          <c:val>
            <c:numRef>
              <c:f>Dashboard!$R$3:$R$23</c:f>
              <c:numCache>
                <c:formatCode>General</c:formatCode>
                <c:ptCount val="21"/>
                <c:pt idx="0">
                  <c:v>50</c:v>
                </c:pt>
                <c:pt idx="1">
                  <c:v>50.016695096678454</c:v>
                </c:pt>
                <c:pt idx="2">
                  <c:v>51.354637352148501</c:v>
                </c:pt>
                <c:pt idx="3">
                  <c:v>53.276431217449975</c:v>
                </c:pt>
                <c:pt idx="4">
                  <c:v>52.547682098703042</c:v>
                </c:pt>
                <c:pt idx="5">
                  <c:v>54.097932220115062</c:v>
                </c:pt>
                <c:pt idx="6">
                  <c:v>52.290251674226816</c:v>
                </c:pt>
                <c:pt idx="7">
                  <c:v>52.942941337103136</c:v>
                </c:pt>
                <c:pt idx="8">
                  <c:v>58.069102822923824</c:v>
                </c:pt>
                <c:pt idx="9">
                  <c:v>55.102625932949785</c:v>
                </c:pt>
                <c:pt idx="10">
                  <c:v>55.575909668268267</c:v>
                </c:pt>
                <c:pt idx="11">
                  <c:v>61.292064556867842</c:v>
                </c:pt>
                <c:pt idx="12">
                  <c:v>65.38430454286221</c:v>
                </c:pt>
                <c:pt idx="13">
                  <c:v>62.276007079113711</c:v>
                </c:pt>
                <c:pt idx="14">
                  <c:v>67.552661213424017</c:v>
                </c:pt>
                <c:pt idx="15">
                  <c:v>65.594073427186828</c:v>
                </c:pt>
                <c:pt idx="16">
                  <c:v>66.874721497051439</c:v>
                </c:pt>
                <c:pt idx="17">
                  <c:v>61.596251449482367</c:v>
                </c:pt>
                <c:pt idx="18">
                  <c:v>61.77039299325952</c:v>
                </c:pt>
                <c:pt idx="19">
                  <c:v>61.413214033718319</c:v>
                </c:pt>
                <c:pt idx="20">
                  <c:v>60.862002658419406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1FB-419D-9D7B-44349FD95541}"/>
            </c:ext>
          </c:extLst>
        </c:ser>
        <c:ser>
          <c:idx val="9"/>
          <c:order val="9"/>
          <c:marker>
            <c:symbol val="none"/>
          </c:marker>
          <c:val>
            <c:numRef>
              <c:f>Dashboard!$S$3:$S$23</c:f>
              <c:numCache>
                <c:formatCode>General</c:formatCode>
                <c:ptCount val="21"/>
                <c:pt idx="0">
                  <c:v>50</c:v>
                </c:pt>
                <c:pt idx="1">
                  <c:v>51.656395257497927</c:v>
                </c:pt>
                <c:pt idx="2">
                  <c:v>48.750769123603469</c:v>
                </c:pt>
                <c:pt idx="3">
                  <c:v>50.744120765773729</c:v>
                </c:pt>
                <c:pt idx="4">
                  <c:v>49.42836028240044</c:v>
                </c:pt>
                <c:pt idx="5">
                  <c:v>53.192965443623393</c:v>
                </c:pt>
                <c:pt idx="6">
                  <c:v>53.665548405030101</c:v>
                </c:pt>
                <c:pt idx="7">
                  <c:v>55.322614286469026</c:v>
                </c:pt>
                <c:pt idx="8">
                  <c:v>55.165268194702314</c:v>
                </c:pt>
                <c:pt idx="9">
                  <c:v>53.168291622916577</c:v>
                </c:pt>
                <c:pt idx="10">
                  <c:v>60.64530192036144</c:v>
                </c:pt>
                <c:pt idx="11">
                  <c:v>63.069652135340313</c:v>
                </c:pt>
                <c:pt idx="12">
                  <c:v>66.062807768743738</c:v>
                </c:pt>
                <c:pt idx="13">
                  <c:v>68.720725822692557</c:v>
                </c:pt>
                <c:pt idx="14">
                  <c:v>73.174914015177364</c:v>
                </c:pt>
                <c:pt idx="15">
                  <c:v>78.753753016043362</c:v>
                </c:pt>
                <c:pt idx="16">
                  <c:v>70.210265238293772</c:v>
                </c:pt>
                <c:pt idx="17">
                  <c:v>70.407736778737487</c:v>
                </c:pt>
                <c:pt idx="18">
                  <c:v>70.445903941233098</c:v>
                </c:pt>
                <c:pt idx="19">
                  <c:v>71.693076816564002</c:v>
                </c:pt>
                <c:pt idx="20">
                  <c:v>78.399937917157331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1FB-419D-9D7B-44349FD95541}"/>
            </c:ext>
          </c:extLst>
        </c:ser>
        <c:ser>
          <c:idx val="10"/>
          <c:order val="10"/>
          <c:marker>
            <c:symbol val="none"/>
          </c:marker>
          <c:val>
            <c:numRef>
              <c:f>Dashboard!$T$3:$T$23</c:f>
              <c:numCache>
                <c:formatCode>General</c:formatCode>
                <c:ptCount val="21"/>
                <c:pt idx="0">
                  <c:v>50</c:v>
                </c:pt>
                <c:pt idx="1">
                  <c:v>51.616956089498196</c:v>
                </c:pt>
                <c:pt idx="2">
                  <c:v>50.606428645538529</c:v>
                </c:pt>
                <c:pt idx="3">
                  <c:v>54.504512314419927</c:v>
                </c:pt>
                <c:pt idx="4">
                  <c:v>56.346038074114809</c:v>
                </c:pt>
                <c:pt idx="5">
                  <c:v>59.741692582389888</c:v>
                </c:pt>
                <c:pt idx="6">
                  <c:v>63.779358742151153</c:v>
                </c:pt>
                <c:pt idx="7">
                  <c:v>69.438721378093661</c:v>
                </c:pt>
                <c:pt idx="8">
                  <c:v>69.349715581373005</c:v>
                </c:pt>
                <c:pt idx="9">
                  <c:v>74.980403140479822</c:v>
                </c:pt>
                <c:pt idx="10">
                  <c:v>76.488762884905611</c:v>
                </c:pt>
                <c:pt idx="11">
                  <c:v>76.638636020676245</c:v>
                </c:pt>
                <c:pt idx="12">
                  <c:v>86.597739600084168</c:v>
                </c:pt>
                <c:pt idx="13">
                  <c:v>85.704207727612868</c:v>
                </c:pt>
                <c:pt idx="14">
                  <c:v>93.708668145495011</c:v>
                </c:pt>
                <c:pt idx="15">
                  <c:v>101.40171171924558</c:v>
                </c:pt>
                <c:pt idx="16">
                  <c:v>106.26743772909107</c:v>
                </c:pt>
                <c:pt idx="17">
                  <c:v>99.589455741456149</c:v>
                </c:pt>
                <c:pt idx="18">
                  <c:v>103.62214157742871</c:v>
                </c:pt>
                <c:pt idx="19">
                  <c:v>107.83845311332118</c:v>
                </c:pt>
                <c:pt idx="20">
                  <c:v>111.36461008585654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1FB-419D-9D7B-44349FD95541}"/>
            </c:ext>
          </c:extLst>
        </c:ser>
        <c:ser>
          <c:idx val="11"/>
          <c:order val="11"/>
          <c:marker>
            <c:symbol val="none"/>
          </c:marker>
          <c:val>
            <c:numRef>
              <c:f>Dashboard!$U$3:$U$23</c:f>
              <c:numCache>
                <c:formatCode>General</c:formatCode>
                <c:ptCount val="21"/>
                <c:pt idx="0">
                  <c:v>50</c:v>
                </c:pt>
                <c:pt idx="1">
                  <c:v>51.014473241547769</c:v>
                </c:pt>
                <c:pt idx="2">
                  <c:v>51.205574144232486</c:v>
                </c:pt>
                <c:pt idx="3">
                  <c:v>56.946654629806595</c:v>
                </c:pt>
                <c:pt idx="4">
                  <c:v>62.125708686866432</c:v>
                </c:pt>
                <c:pt idx="5">
                  <c:v>62.706686239119065</c:v>
                </c:pt>
                <c:pt idx="6">
                  <c:v>65.05200254135147</c:v>
                </c:pt>
                <c:pt idx="7">
                  <c:v>63.630178119554479</c:v>
                </c:pt>
                <c:pt idx="8">
                  <c:v>60.122538272642601</c:v>
                </c:pt>
                <c:pt idx="9">
                  <c:v>57.193939851652154</c:v>
                </c:pt>
                <c:pt idx="10">
                  <c:v>55.680744048117276</c:v>
                </c:pt>
                <c:pt idx="11">
                  <c:v>58.463445234038915</c:v>
                </c:pt>
                <c:pt idx="12">
                  <c:v>62.293761916995926</c:v>
                </c:pt>
                <c:pt idx="13">
                  <c:v>64.127732268962163</c:v>
                </c:pt>
                <c:pt idx="14">
                  <c:v>63.464235193940148</c:v>
                </c:pt>
                <c:pt idx="15">
                  <c:v>70.295672922555752</c:v>
                </c:pt>
                <c:pt idx="16">
                  <c:v>78.495381944038854</c:v>
                </c:pt>
                <c:pt idx="17">
                  <c:v>77.608216929635816</c:v>
                </c:pt>
                <c:pt idx="18">
                  <c:v>71.284409658497282</c:v>
                </c:pt>
                <c:pt idx="19">
                  <c:v>74.99837196762374</c:v>
                </c:pt>
                <c:pt idx="20">
                  <c:v>77.694754960832256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1FB-419D-9D7B-44349FD95541}"/>
            </c:ext>
          </c:extLst>
        </c:ser>
        <c:ser>
          <c:idx val="12"/>
          <c:order val="12"/>
          <c:marker>
            <c:symbol val="none"/>
          </c:marker>
          <c:val>
            <c:numRef>
              <c:f>Dashboard!$V$3:$V$23</c:f>
              <c:numCache>
                <c:formatCode>General</c:formatCode>
                <c:ptCount val="21"/>
                <c:pt idx="0">
                  <c:v>50</c:v>
                </c:pt>
                <c:pt idx="1">
                  <c:v>52.728746995074268</c:v>
                </c:pt>
                <c:pt idx="2">
                  <c:v>50.710801599368942</c:v>
                </c:pt>
                <c:pt idx="3">
                  <c:v>52.939819400411594</c:v>
                </c:pt>
                <c:pt idx="4">
                  <c:v>55.635395734048586</c:v>
                </c:pt>
                <c:pt idx="5">
                  <c:v>56.902715943104418</c:v>
                </c:pt>
                <c:pt idx="6">
                  <c:v>53.322770949317231</c:v>
                </c:pt>
                <c:pt idx="7">
                  <c:v>57.581763264515807</c:v>
                </c:pt>
                <c:pt idx="8">
                  <c:v>65.148966217748153</c:v>
                </c:pt>
                <c:pt idx="9">
                  <c:v>64.27545972409122</c:v>
                </c:pt>
                <c:pt idx="10">
                  <c:v>69.422213889420163</c:v>
                </c:pt>
                <c:pt idx="11">
                  <c:v>64.868775656983587</c:v>
                </c:pt>
                <c:pt idx="12">
                  <c:v>64.851300735539525</c:v>
                </c:pt>
                <c:pt idx="13">
                  <c:v>71.553377384018944</c:v>
                </c:pt>
                <c:pt idx="14">
                  <c:v>64.345612640987227</c:v>
                </c:pt>
                <c:pt idx="15">
                  <c:v>62.010803821233083</c:v>
                </c:pt>
                <c:pt idx="16">
                  <c:v>64.962522718064733</c:v>
                </c:pt>
                <c:pt idx="17">
                  <c:v>67.435449839554067</c:v>
                </c:pt>
                <c:pt idx="18">
                  <c:v>71.155826138431848</c:v>
                </c:pt>
                <c:pt idx="19">
                  <c:v>65.859506612615917</c:v>
                </c:pt>
                <c:pt idx="20">
                  <c:v>65.194466651390002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1FB-419D-9D7B-44349FD95541}"/>
            </c:ext>
          </c:extLst>
        </c:ser>
        <c:ser>
          <c:idx val="13"/>
          <c:order val="13"/>
          <c:marker>
            <c:symbol val="none"/>
          </c:marker>
          <c:val>
            <c:numRef>
              <c:f>Dashboard!$W$3:$W$23</c:f>
              <c:numCache>
                <c:formatCode>General</c:formatCode>
                <c:ptCount val="21"/>
                <c:pt idx="0">
                  <c:v>50</c:v>
                </c:pt>
                <c:pt idx="1">
                  <c:v>54.171853653643133</c:v>
                </c:pt>
                <c:pt idx="2">
                  <c:v>53.38919979063192</c:v>
                </c:pt>
                <c:pt idx="3">
                  <c:v>54.693645345969138</c:v>
                </c:pt>
                <c:pt idx="4">
                  <c:v>60.789464527051109</c:v>
                </c:pt>
                <c:pt idx="5">
                  <c:v>61.167079159714461</c:v>
                </c:pt>
                <c:pt idx="6">
                  <c:v>55.97653998454026</c:v>
                </c:pt>
                <c:pt idx="7">
                  <c:v>58.534417133902544</c:v>
                </c:pt>
                <c:pt idx="8">
                  <c:v>61.133207241472128</c:v>
                </c:pt>
                <c:pt idx="9">
                  <c:v>63.785792970173986</c:v>
                </c:pt>
                <c:pt idx="10">
                  <c:v>67.165701150328658</c:v>
                </c:pt>
                <c:pt idx="11">
                  <c:v>69.223608925750824</c:v>
                </c:pt>
                <c:pt idx="12">
                  <c:v>59.670275919743744</c:v>
                </c:pt>
                <c:pt idx="13">
                  <c:v>55.844820576067576</c:v>
                </c:pt>
                <c:pt idx="14">
                  <c:v>64.245677727846285</c:v>
                </c:pt>
                <c:pt idx="15">
                  <c:v>64.219918856203421</c:v>
                </c:pt>
                <c:pt idx="16">
                  <c:v>62.080465268236942</c:v>
                </c:pt>
                <c:pt idx="17">
                  <c:v>70.547817616550674</c:v>
                </c:pt>
                <c:pt idx="18">
                  <c:v>76.894868806621872</c:v>
                </c:pt>
                <c:pt idx="19">
                  <c:v>74.708867285865438</c:v>
                </c:pt>
                <c:pt idx="20">
                  <c:v>80.620971570662192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1FB-419D-9D7B-44349FD95541}"/>
            </c:ext>
          </c:extLst>
        </c:ser>
        <c:ser>
          <c:idx val="14"/>
          <c:order val="14"/>
          <c:marker>
            <c:symbol val="none"/>
          </c:marker>
          <c:val>
            <c:numRef>
              <c:f>Dashboard!$X$3:$X$23</c:f>
              <c:numCache>
                <c:formatCode>General</c:formatCode>
                <c:ptCount val="21"/>
                <c:pt idx="0">
                  <c:v>50</c:v>
                </c:pt>
                <c:pt idx="1">
                  <c:v>53.272091179331532</c:v>
                </c:pt>
                <c:pt idx="2">
                  <c:v>54.327667887434615</c:v>
                </c:pt>
                <c:pt idx="3">
                  <c:v>56.78176878330121</c:v>
                </c:pt>
                <c:pt idx="4">
                  <c:v>66.132241265233432</c:v>
                </c:pt>
                <c:pt idx="5">
                  <c:v>65.879816276359435</c:v>
                </c:pt>
                <c:pt idx="6">
                  <c:v>67.946732314801409</c:v>
                </c:pt>
                <c:pt idx="7">
                  <c:v>75.948897962572914</c:v>
                </c:pt>
                <c:pt idx="8">
                  <c:v>72.350142407249081</c:v>
                </c:pt>
                <c:pt idx="9">
                  <c:v>72.215973235332626</c:v>
                </c:pt>
                <c:pt idx="10">
                  <c:v>78.980032061664872</c:v>
                </c:pt>
                <c:pt idx="11">
                  <c:v>85.535687822901252</c:v>
                </c:pt>
                <c:pt idx="12">
                  <c:v>94.446468203181041</c:v>
                </c:pt>
                <c:pt idx="13">
                  <c:v>90.777937684291345</c:v>
                </c:pt>
                <c:pt idx="14">
                  <c:v>92.768347576147974</c:v>
                </c:pt>
                <c:pt idx="15">
                  <c:v>96.568208689173787</c:v>
                </c:pt>
                <c:pt idx="16">
                  <c:v>101.25879443951531</c:v>
                </c:pt>
                <c:pt idx="17">
                  <c:v>109.64837760492279</c:v>
                </c:pt>
                <c:pt idx="18">
                  <c:v>125.24833052445749</c:v>
                </c:pt>
                <c:pt idx="19">
                  <c:v>134.17413719946668</c:v>
                </c:pt>
                <c:pt idx="20">
                  <c:v>128.08205662939099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1FB-419D-9D7B-44349FD95541}"/>
            </c:ext>
          </c:extLst>
        </c:ser>
        <c:ser>
          <c:idx val="15"/>
          <c:order val="15"/>
          <c:marker>
            <c:symbol val="none"/>
          </c:marker>
          <c:val>
            <c:numRef>
              <c:f>Dashboard!$Y$3:$Y$23</c:f>
              <c:numCache>
                <c:formatCode>General</c:formatCode>
                <c:ptCount val="21"/>
                <c:pt idx="0">
                  <c:v>50</c:v>
                </c:pt>
                <c:pt idx="1">
                  <c:v>50.774813128899446</c:v>
                </c:pt>
                <c:pt idx="2">
                  <c:v>52.374651822079358</c:v>
                </c:pt>
                <c:pt idx="3">
                  <c:v>48.685556474049569</c:v>
                </c:pt>
                <c:pt idx="4">
                  <c:v>47.718760219160728</c:v>
                </c:pt>
                <c:pt idx="5">
                  <c:v>47.842801686337332</c:v>
                </c:pt>
                <c:pt idx="6">
                  <c:v>48.309494516849696</c:v>
                </c:pt>
                <c:pt idx="7">
                  <c:v>50.438933243114171</c:v>
                </c:pt>
                <c:pt idx="8">
                  <c:v>53.266527359132212</c:v>
                </c:pt>
                <c:pt idx="9">
                  <c:v>54.64796712233705</c:v>
                </c:pt>
                <c:pt idx="10">
                  <c:v>57.813573802245031</c:v>
                </c:pt>
                <c:pt idx="11">
                  <c:v>59.624336329925285</c:v>
                </c:pt>
                <c:pt idx="12">
                  <c:v>60.817815170850707</c:v>
                </c:pt>
                <c:pt idx="13">
                  <c:v>57.502242650582062</c:v>
                </c:pt>
                <c:pt idx="14">
                  <c:v>57.989078202562453</c:v>
                </c:pt>
                <c:pt idx="15">
                  <c:v>62.033706439753175</c:v>
                </c:pt>
                <c:pt idx="16">
                  <c:v>62.196637711932603</c:v>
                </c:pt>
                <c:pt idx="17">
                  <c:v>67.719566718581632</c:v>
                </c:pt>
                <c:pt idx="18">
                  <c:v>67.472344888263265</c:v>
                </c:pt>
                <c:pt idx="19">
                  <c:v>65.654366432121378</c:v>
                </c:pt>
                <c:pt idx="20">
                  <c:v>66.559351375598411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1FB-419D-9D7B-44349FD95541}"/>
            </c:ext>
          </c:extLst>
        </c:ser>
        <c:ser>
          <c:idx val="16"/>
          <c:order val="16"/>
          <c:marker>
            <c:symbol val="none"/>
          </c:marker>
          <c:val>
            <c:numRef>
              <c:f>Dashboard!$Z$3:$Z$23</c:f>
              <c:numCache>
                <c:formatCode>General</c:formatCode>
                <c:ptCount val="21"/>
                <c:pt idx="0">
                  <c:v>50</c:v>
                </c:pt>
                <c:pt idx="1">
                  <c:v>53.043382470249476</c:v>
                </c:pt>
                <c:pt idx="2">
                  <c:v>50.649307086891532</c:v>
                </c:pt>
                <c:pt idx="3">
                  <c:v>46.761255292149926</c:v>
                </c:pt>
                <c:pt idx="4">
                  <c:v>47.85906865857153</c:v>
                </c:pt>
                <c:pt idx="5">
                  <c:v>49.344611726253078</c:v>
                </c:pt>
                <c:pt idx="6">
                  <c:v>47.441660155165117</c:v>
                </c:pt>
                <c:pt idx="7">
                  <c:v>52.378144667407255</c:v>
                </c:pt>
                <c:pt idx="8">
                  <c:v>55.327155096391266</c:v>
                </c:pt>
                <c:pt idx="9">
                  <c:v>53.162307400022613</c:v>
                </c:pt>
                <c:pt idx="10">
                  <c:v>49.972137302060069</c:v>
                </c:pt>
                <c:pt idx="11">
                  <c:v>49.113469953346858</c:v>
                </c:pt>
                <c:pt idx="12">
                  <c:v>49.643889441751973</c:v>
                </c:pt>
                <c:pt idx="13">
                  <c:v>50.941432891418216</c:v>
                </c:pt>
                <c:pt idx="14">
                  <c:v>53.836080435702982</c:v>
                </c:pt>
                <c:pt idx="15">
                  <c:v>52.244037213594289</c:v>
                </c:pt>
                <c:pt idx="16">
                  <c:v>61.381887528774676</c:v>
                </c:pt>
                <c:pt idx="17">
                  <c:v>64.573864914606162</c:v>
                </c:pt>
                <c:pt idx="18">
                  <c:v>65.259807044327644</c:v>
                </c:pt>
                <c:pt idx="19">
                  <c:v>70.924238322578375</c:v>
                </c:pt>
                <c:pt idx="20">
                  <c:v>75.30258530288549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1FB-419D-9D7B-44349FD95541}"/>
            </c:ext>
          </c:extLst>
        </c:ser>
        <c:ser>
          <c:idx val="17"/>
          <c:order val="17"/>
          <c:marker>
            <c:symbol val="none"/>
          </c:marker>
          <c:val>
            <c:numRef>
              <c:f>Dashboard!$AA$3:$AA$23</c:f>
              <c:numCache>
                <c:formatCode>General</c:formatCode>
                <c:ptCount val="21"/>
                <c:pt idx="0">
                  <c:v>50</c:v>
                </c:pt>
                <c:pt idx="1">
                  <c:v>52.07558554829086</c:v>
                </c:pt>
                <c:pt idx="2">
                  <c:v>46.739570132364499</c:v>
                </c:pt>
                <c:pt idx="3">
                  <c:v>46.905702367303959</c:v>
                </c:pt>
                <c:pt idx="4">
                  <c:v>51.152006998117912</c:v>
                </c:pt>
                <c:pt idx="5">
                  <c:v>49.837773810097623</c:v>
                </c:pt>
                <c:pt idx="6">
                  <c:v>52.761631711090089</c:v>
                </c:pt>
                <c:pt idx="7">
                  <c:v>55.223163478835311</c:v>
                </c:pt>
                <c:pt idx="8">
                  <c:v>62.204815786139818</c:v>
                </c:pt>
                <c:pt idx="9">
                  <c:v>67.896796700754038</c:v>
                </c:pt>
                <c:pt idx="10">
                  <c:v>74.685497731120037</c:v>
                </c:pt>
                <c:pt idx="11">
                  <c:v>74.108101802386059</c:v>
                </c:pt>
                <c:pt idx="12">
                  <c:v>66.32310740192365</c:v>
                </c:pt>
                <c:pt idx="13">
                  <c:v>66.86383555539112</c:v>
                </c:pt>
                <c:pt idx="14">
                  <c:v>76.073893257333793</c:v>
                </c:pt>
                <c:pt idx="15">
                  <c:v>80.836701684272668</c:v>
                </c:pt>
                <c:pt idx="16">
                  <c:v>85.792482827101665</c:v>
                </c:pt>
                <c:pt idx="17">
                  <c:v>85.269946071913068</c:v>
                </c:pt>
                <c:pt idx="18">
                  <c:v>96.054086266336711</c:v>
                </c:pt>
                <c:pt idx="19">
                  <c:v>101.15202326135882</c:v>
                </c:pt>
                <c:pt idx="20">
                  <c:v>104.76063054863567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1FB-419D-9D7B-44349FD95541}"/>
            </c:ext>
          </c:extLst>
        </c:ser>
        <c:ser>
          <c:idx val="18"/>
          <c:order val="18"/>
          <c:marker>
            <c:symbol val="none"/>
          </c:marker>
          <c:val>
            <c:numRef>
              <c:f>Dashboard!$AB$3:$AB$23</c:f>
              <c:numCache>
                <c:formatCode>General</c:formatCode>
                <c:ptCount val="21"/>
                <c:pt idx="0">
                  <c:v>50</c:v>
                </c:pt>
                <c:pt idx="1">
                  <c:v>51.826004300523721</c:v>
                </c:pt>
                <c:pt idx="2">
                  <c:v>51.645112728005373</c:v>
                </c:pt>
                <c:pt idx="3">
                  <c:v>50.706631651490433</c:v>
                </c:pt>
                <c:pt idx="4">
                  <c:v>56.531310744916226</c:v>
                </c:pt>
                <c:pt idx="5">
                  <c:v>59.526607178625753</c:v>
                </c:pt>
                <c:pt idx="6">
                  <c:v>58.20280856952332</c:v>
                </c:pt>
                <c:pt idx="7">
                  <c:v>63.384667262645635</c:v>
                </c:pt>
                <c:pt idx="8">
                  <c:v>71.6363212991171</c:v>
                </c:pt>
                <c:pt idx="9">
                  <c:v>71.183912926240239</c:v>
                </c:pt>
                <c:pt idx="10">
                  <c:v>66.119493627051597</c:v>
                </c:pt>
                <c:pt idx="11">
                  <c:v>60.051421606403203</c:v>
                </c:pt>
                <c:pt idx="12">
                  <c:v>57.086286852405252</c:v>
                </c:pt>
                <c:pt idx="13">
                  <c:v>53.130790814417708</c:v>
                </c:pt>
                <c:pt idx="14">
                  <c:v>56.473604873164959</c:v>
                </c:pt>
                <c:pt idx="15">
                  <c:v>56.421731432414191</c:v>
                </c:pt>
                <c:pt idx="16">
                  <c:v>49.940902661353661</c:v>
                </c:pt>
                <c:pt idx="17">
                  <c:v>49.509995604083514</c:v>
                </c:pt>
                <c:pt idx="18">
                  <c:v>51.179185881168458</c:v>
                </c:pt>
                <c:pt idx="19">
                  <c:v>52.942602303358271</c:v>
                </c:pt>
                <c:pt idx="20">
                  <c:v>55.770930092956363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1FB-419D-9D7B-44349FD95541}"/>
            </c:ext>
          </c:extLst>
        </c:ser>
        <c:ser>
          <c:idx val="19"/>
          <c:order val="19"/>
          <c:marker>
            <c:symbol val="none"/>
          </c:marker>
          <c:val>
            <c:numRef>
              <c:f>Dashboard!$AC$3:$AC$23</c:f>
              <c:numCache>
                <c:formatCode>General</c:formatCode>
                <c:ptCount val="21"/>
                <c:pt idx="0">
                  <c:v>50</c:v>
                </c:pt>
                <c:pt idx="1">
                  <c:v>50.95105437413396</c:v>
                </c:pt>
                <c:pt idx="2">
                  <c:v>48.959595915551454</c:v>
                </c:pt>
                <c:pt idx="3">
                  <c:v>53.934319285008598</c:v>
                </c:pt>
                <c:pt idx="4">
                  <c:v>57.442035276159856</c:v>
                </c:pt>
                <c:pt idx="5">
                  <c:v>54.628459959148429</c:v>
                </c:pt>
                <c:pt idx="6">
                  <c:v>57.939210280749258</c:v>
                </c:pt>
                <c:pt idx="7">
                  <c:v>66.263606621910554</c:v>
                </c:pt>
                <c:pt idx="8">
                  <c:v>65.982507077782017</c:v>
                </c:pt>
                <c:pt idx="9">
                  <c:v>76.852793067100578</c:v>
                </c:pt>
                <c:pt idx="10">
                  <c:v>68.642688171243577</c:v>
                </c:pt>
                <c:pt idx="11">
                  <c:v>64.959806766739433</c:v>
                </c:pt>
                <c:pt idx="12">
                  <c:v>66.344160276649845</c:v>
                </c:pt>
                <c:pt idx="13">
                  <c:v>69.55068788853329</c:v>
                </c:pt>
                <c:pt idx="14">
                  <c:v>74.44383942303655</c:v>
                </c:pt>
                <c:pt idx="15">
                  <c:v>77.678547065309019</c:v>
                </c:pt>
                <c:pt idx="16">
                  <c:v>83.879361178770907</c:v>
                </c:pt>
                <c:pt idx="17">
                  <c:v>85.914676039867715</c:v>
                </c:pt>
                <c:pt idx="18">
                  <c:v>96.328815507378451</c:v>
                </c:pt>
                <c:pt idx="19">
                  <c:v>105.84436155850101</c:v>
                </c:pt>
                <c:pt idx="20">
                  <c:v>90.450615469755462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1FB-419D-9D7B-44349FD95541}"/>
            </c:ext>
          </c:extLst>
        </c:ser>
        <c:ser>
          <c:idx val="20"/>
          <c:order val="20"/>
          <c:marker>
            <c:symbol val="none"/>
          </c:marker>
          <c:val>
            <c:numRef>
              <c:f>Dashboard!$AD$3:$AD$23</c:f>
              <c:numCache>
                <c:formatCode>General</c:formatCode>
                <c:ptCount val="21"/>
                <c:pt idx="0">
                  <c:v>50</c:v>
                </c:pt>
                <c:pt idx="1">
                  <c:v>51.439178205391812</c:v>
                </c:pt>
                <c:pt idx="2">
                  <c:v>55.505595722988716</c:v>
                </c:pt>
                <c:pt idx="3">
                  <c:v>55.525212410228306</c:v>
                </c:pt>
                <c:pt idx="4">
                  <c:v>57.213676630104644</c:v>
                </c:pt>
                <c:pt idx="5">
                  <c:v>61.043780598891914</c:v>
                </c:pt>
                <c:pt idx="6">
                  <c:v>51.977882836654942</c:v>
                </c:pt>
                <c:pt idx="7">
                  <c:v>55.639751686917776</c:v>
                </c:pt>
                <c:pt idx="8">
                  <c:v>64.001740596921721</c:v>
                </c:pt>
                <c:pt idx="9">
                  <c:v>64.443119703198391</c:v>
                </c:pt>
                <c:pt idx="10">
                  <c:v>67.927643671692579</c:v>
                </c:pt>
                <c:pt idx="11">
                  <c:v>69.012173298641628</c:v>
                </c:pt>
                <c:pt idx="12">
                  <c:v>71.269073907421898</c:v>
                </c:pt>
                <c:pt idx="13">
                  <c:v>75.759670179766317</c:v>
                </c:pt>
                <c:pt idx="14">
                  <c:v>76.84422888542457</c:v>
                </c:pt>
                <c:pt idx="15">
                  <c:v>77.396428377499703</c:v>
                </c:pt>
                <c:pt idx="16">
                  <c:v>77.769209191257687</c:v>
                </c:pt>
                <c:pt idx="17">
                  <c:v>85.898408471353108</c:v>
                </c:pt>
                <c:pt idx="18">
                  <c:v>92.797337350798017</c:v>
                </c:pt>
                <c:pt idx="19">
                  <c:v>88.939378090078776</c:v>
                </c:pt>
                <c:pt idx="20">
                  <c:v>85.526852908751607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1FB-419D-9D7B-44349FD95541}"/>
            </c:ext>
          </c:extLst>
        </c:ser>
        <c:ser>
          <c:idx val="21"/>
          <c:order val="21"/>
          <c:marker>
            <c:symbol val="none"/>
          </c:marker>
          <c:val>
            <c:numRef>
              <c:f>Dashboard!$AE$3:$AE$23</c:f>
              <c:numCache>
                <c:formatCode>General</c:formatCode>
                <c:ptCount val="21"/>
                <c:pt idx="0">
                  <c:v>50</c:v>
                </c:pt>
                <c:pt idx="1">
                  <c:v>49.129108135868243</c:v>
                </c:pt>
                <c:pt idx="2">
                  <c:v>51.227515390320519</c:v>
                </c:pt>
                <c:pt idx="3">
                  <c:v>53.87553310765108</c:v>
                </c:pt>
                <c:pt idx="4">
                  <c:v>55.547725017006726</c:v>
                </c:pt>
                <c:pt idx="5">
                  <c:v>55.790100184796799</c:v>
                </c:pt>
                <c:pt idx="6">
                  <c:v>57.820404271342071</c:v>
                </c:pt>
                <c:pt idx="7">
                  <c:v>59.652608083454588</c:v>
                </c:pt>
                <c:pt idx="8">
                  <c:v>64.340169413602879</c:v>
                </c:pt>
                <c:pt idx="9">
                  <c:v>69.865178605278899</c:v>
                </c:pt>
                <c:pt idx="10">
                  <c:v>72.058173008998409</c:v>
                </c:pt>
                <c:pt idx="11">
                  <c:v>71.232172463333114</c:v>
                </c:pt>
                <c:pt idx="12">
                  <c:v>73.837717890777839</c:v>
                </c:pt>
                <c:pt idx="13">
                  <c:v>80.152603883235841</c:v>
                </c:pt>
                <c:pt idx="14">
                  <c:v>83.285514401836238</c:v>
                </c:pt>
                <c:pt idx="15">
                  <c:v>83.822051852801351</c:v>
                </c:pt>
                <c:pt idx="16">
                  <c:v>96.214640536443255</c:v>
                </c:pt>
                <c:pt idx="17">
                  <c:v>96.934455615610545</c:v>
                </c:pt>
                <c:pt idx="18">
                  <c:v>86.94897190366089</c:v>
                </c:pt>
                <c:pt idx="19">
                  <c:v>85.097560427387862</c:v>
                </c:pt>
                <c:pt idx="20">
                  <c:v>79.843155024050262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1FB-419D-9D7B-44349FD95541}"/>
            </c:ext>
          </c:extLst>
        </c:ser>
        <c:ser>
          <c:idx val="22"/>
          <c:order val="22"/>
          <c:marker>
            <c:symbol val="none"/>
          </c:marker>
          <c:val>
            <c:numRef>
              <c:f>Dashboard!$AF$3:$AF$23</c:f>
              <c:numCache>
                <c:formatCode>General</c:formatCode>
                <c:ptCount val="21"/>
                <c:pt idx="0">
                  <c:v>50</c:v>
                </c:pt>
                <c:pt idx="1">
                  <c:v>53.999552106966703</c:v>
                </c:pt>
                <c:pt idx="2">
                  <c:v>55.329629117348624</c:v>
                </c:pt>
                <c:pt idx="3">
                  <c:v>53.010661033126183</c:v>
                </c:pt>
                <c:pt idx="4">
                  <c:v>49.772274681260676</c:v>
                </c:pt>
                <c:pt idx="5">
                  <c:v>55.307908378311147</c:v>
                </c:pt>
                <c:pt idx="6">
                  <c:v>54.006485089325594</c:v>
                </c:pt>
                <c:pt idx="7">
                  <c:v>59.101516140778962</c:v>
                </c:pt>
                <c:pt idx="8">
                  <c:v>57.771001572984723</c:v>
                </c:pt>
                <c:pt idx="9">
                  <c:v>57.362850636252048</c:v>
                </c:pt>
                <c:pt idx="10">
                  <c:v>56.435419704229972</c:v>
                </c:pt>
                <c:pt idx="11">
                  <c:v>58.864554318884274</c:v>
                </c:pt>
                <c:pt idx="12">
                  <c:v>63.585220814138552</c:v>
                </c:pt>
                <c:pt idx="13">
                  <c:v>57.876498467164723</c:v>
                </c:pt>
                <c:pt idx="14">
                  <c:v>56.781652033389406</c:v>
                </c:pt>
                <c:pt idx="15">
                  <c:v>55.359479729622215</c:v>
                </c:pt>
                <c:pt idx="16">
                  <c:v>55.981985635255953</c:v>
                </c:pt>
                <c:pt idx="17">
                  <c:v>54.868968911736374</c:v>
                </c:pt>
                <c:pt idx="18">
                  <c:v>55.40679123137641</c:v>
                </c:pt>
                <c:pt idx="19">
                  <c:v>60.11191603712183</c:v>
                </c:pt>
                <c:pt idx="20">
                  <c:v>58.998076794354937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1FB-419D-9D7B-44349FD95541}"/>
            </c:ext>
          </c:extLst>
        </c:ser>
        <c:ser>
          <c:idx val="23"/>
          <c:order val="23"/>
          <c:marker>
            <c:symbol val="none"/>
          </c:marker>
          <c:val>
            <c:numRef>
              <c:f>Dashboard!$AG$3:$AG$23</c:f>
              <c:numCache>
                <c:formatCode>General</c:formatCode>
                <c:ptCount val="21"/>
                <c:pt idx="0">
                  <c:v>50</c:v>
                </c:pt>
                <c:pt idx="1">
                  <c:v>51.523786845385828</c:v>
                </c:pt>
                <c:pt idx="2">
                  <c:v>52.978898877850568</c:v>
                </c:pt>
                <c:pt idx="3">
                  <c:v>55.963442115232681</c:v>
                </c:pt>
                <c:pt idx="4">
                  <c:v>63.538455958695018</c:v>
                </c:pt>
                <c:pt idx="5">
                  <c:v>63.490587579784261</c:v>
                </c:pt>
                <c:pt idx="6">
                  <c:v>61.618667403358643</c:v>
                </c:pt>
                <c:pt idx="7">
                  <c:v>62.58932902923285</c:v>
                </c:pt>
                <c:pt idx="8">
                  <c:v>62.179160973694735</c:v>
                </c:pt>
                <c:pt idx="9">
                  <c:v>66.132948119494571</c:v>
                </c:pt>
                <c:pt idx="10">
                  <c:v>69.656424125288623</c:v>
                </c:pt>
                <c:pt idx="11">
                  <c:v>69.217870422135846</c:v>
                </c:pt>
                <c:pt idx="12">
                  <c:v>70.268406465359632</c:v>
                </c:pt>
                <c:pt idx="13">
                  <c:v>77.160133805995372</c:v>
                </c:pt>
                <c:pt idx="14">
                  <c:v>74.368816326865883</c:v>
                </c:pt>
                <c:pt idx="15">
                  <c:v>80.139041684382576</c:v>
                </c:pt>
                <c:pt idx="16">
                  <c:v>84.388073220259571</c:v>
                </c:pt>
                <c:pt idx="17">
                  <c:v>88.868738821966957</c:v>
                </c:pt>
                <c:pt idx="18">
                  <c:v>90.379022933830328</c:v>
                </c:pt>
                <c:pt idx="19">
                  <c:v>99.199185535136081</c:v>
                </c:pt>
                <c:pt idx="20">
                  <c:v>97.673030662453826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1FB-419D-9D7B-44349FD95541}"/>
            </c:ext>
          </c:extLst>
        </c:ser>
        <c:ser>
          <c:idx val="24"/>
          <c:order val="24"/>
          <c:marker>
            <c:symbol val="none"/>
          </c:marker>
          <c:val>
            <c:numRef>
              <c:f>Dashboard!$AH$3:$AH$23</c:f>
              <c:numCache>
                <c:formatCode>General</c:formatCode>
                <c:ptCount val="21"/>
                <c:pt idx="0">
                  <c:v>50</c:v>
                </c:pt>
                <c:pt idx="1">
                  <c:v>53.254651012971443</c:v>
                </c:pt>
                <c:pt idx="2">
                  <c:v>51.329332763060961</c:v>
                </c:pt>
                <c:pt idx="3">
                  <c:v>55.111735691365034</c:v>
                </c:pt>
                <c:pt idx="4">
                  <c:v>55.888858665327433</c:v>
                </c:pt>
                <c:pt idx="5">
                  <c:v>56.778254950463833</c:v>
                </c:pt>
                <c:pt idx="6">
                  <c:v>50.90015542373191</c:v>
                </c:pt>
                <c:pt idx="7">
                  <c:v>57.926786766410785</c:v>
                </c:pt>
                <c:pt idx="8">
                  <c:v>64.203132096322037</c:v>
                </c:pt>
                <c:pt idx="9">
                  <c:v>68.632183646120652</c:v>
                </c:pt>
                <c:pt idx="10">
                  <c:v>71.692927282547046</c:v>
                </c:pt>
                <c:pt idx="11">
                  <c:v>70.855508621303144</c:v>
                </c:pt>
                <c:pt idx="12">
                  <c:v>75.554775916257285</c:v>
                </c:pt>
                <c:pt idx="13">
                  <c:v>71.02139625577189</c:v>
                </c:pt>
                <c:pt idx="14">
                  <c:v>65.008211260493084</c:v>
                </c:pt>
                <c:pt idx="15">
                  <c:v>71.284246692435531</c:v>
                </c:pt>
                <c:pt idx="16">
                  <c:v>72.944571302880902</c:v>
                </c:pt>
                <c:pt idx="17">
                  <c:v>73.332572660056258</c:v>
                </c:pt>
                <c:pt idx="18">
                  <c:v>76.366217273147726</c:v>
                </c:pt>
                <c:pt idx="19">
                  <c:v>73.446477077257427</c:v>
                </c:pt>
                <c:pt idx="20">
                  <c:v>72.315028310231995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1FB-419D-9D7B-44349FD95541}"/>
            </c:ext>
          </c:extLst>
        </c:ser>
        <c:ser>
          <c:idx val="25"/>
          <c:order val="25"/>
          <c:marker>
            <c:symbol val="none"/>
          </c:marker>
          <c:val>
            <c:numRef>
              <c:f>Dashboard!$AI$3:$AI$23</c:f>
              <c:numCache>
                <c:formatCode>General</c:formatCode>
                <c:ptCount val="21"/>
                <c:pt idx="0">
                  <c:v>50</c:v>
                </c:pt>
                <c:pt idx="1">
                  <c:v>50.404648096427081</c:v>
                </c:pt>
                <c:pt idx="2">
                  <c:v>51.021556310671976</c:v>
                </c:pt>
                <c:pt idx="3">
                  <c:v>55.217674290063108</c:v>
                </c:pt>
                <c:pt idx="4">
                  <c:v>50.979592390190703</c:v>
                </c:pt>
                <c:pt idx="5">
                  <c:v>53.306906421826071</c:v>
                </c:pt>
                <c:pt idx="6">
                  <c:v>56.381068383523626</c:v>
                </c:pt>
                <c:pt idx="7">
                  <c:v>56.539702647675085</c:v>
                </c:pt>
                <c:pt idx="8">
                  <c:v>58.489516310564447</c:v>
                </c:pt>
                <c:pt idx="9">
                  <c:v>60.193644075067553</c:v>
                </c:pt>
                <c:pt idx="10">
                  <c:v>65.278043109694011</c:v>
                </c:pt>
                <c:pt idx="11">
                  <c:v>65.519184730567616</c:v>
                </c:pt>
                <c:pt idx="12">
                  <c:v>73.838705415465355</c:v>
                </c:pt>
                <c:pt idx="13">
                  <c:v>82.305950229650861</c:v>
                </c:pt>
                <c:pt idx="14">
                  <c:v>87.259170148409225</c:v>
                </c:pt>
                <c:pt idx="15">
                  <c:v>96.699754687299873</c:v>
                </c:pt>
                <c:pt idx="16">
                  <c:v>107.49749284968176</c:v>
                </c:pt>
                <c:pt idx="17">
                  <c:v>104.25752886652509</c:v>
                </c:pt>
                <c:pt idx="18">
                  <c:v>101.25822830181436</c:v>
                </c:pt>
                <c:pt idx="19">
                  <c:v>100.4582991848329</c:v>
                </c:pt>
                <c:pt idx="20">
                  <c:v>109.53265097027106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1FB-419D-9D7B-44349FD95541}"/>
            </c:ext>
          </c:extLst>
        </c:ser>
        <c:ser>
          <c:idx val="26"/>
          <c:order val="26"/>
          <c:marker>
            <c:symbol val="none"/>
          </c:marker>
          <c:val>
            <c:numRef>
              <c:f>Dashboard!$AJ$3:$AJ$23</c:f>
              <c:numCache>
                <c:formatCode>General</c:formatCode>
                <c:ptCount val="21"/>
                <c:pt idx="0">
                  <c:v>50</c:v>
                </c:pt>
                <c:pt idx="1">
                  <c:v>44.68879956308669</c:v>
                </c:pt>
                <c:pt idx="2">
                  <c:v>44.993073285402986</c:v>
                </c:pt>
                <c:pt idx="3">
                  <c:v>45.989233344546534</c:v>
                </c:pt>
                <c:pt idx="4">
                  <c:v>40.869018609281802</c:v>
                </c:pt>
                <c:pt idx="5">
                  <c:v>43.299597050098683</c:v>
                </c:pt>
                <c:pt idx="6">
                  <c:v>45.536315046930376</c:v>
                </c:pt>
                <c:pt idx="7">
                  <c:v>42.634415289845485</c:v>
                </c:pt>
                <c:pt idx="8">
                  <c:v>43.317926807809279</c:v>
                </c:pt>
                <c:pt idx="9">
                  <c:v>44.820514280591766</c:v>
                </c:pt>
                <c:pt idx="10">
                  <c:v>44.769080308675619</c:v>
                </c:pt>
                <c:pt idx="11">
                  <c:v>48.737736513342895</c:v>
                </c:pt>
                <c:pt idx="12">
                  <c:v>51.075791908321939</c:v>
                </c:pt>
                <c:pt idx="13">
                  <c:v>48.933502253790223</c:v>
                </c:pt>
                <c:pt idx="14">
                  <c:v>47.113345543026846</c:v>
                </c:pt>
                <c:pt idx="15">
                  <c:v>48.764375492308822</c:v>
                </c:pt>
                <c:pt idx="16">
                  <c:v>49.581975302261014</c:v>
                </c:pt>
                <c:pt idx="17">
                  <c:v>50.563982097069157</c:v>
                </c:pt>
                <c:pt idx="18">
                  <c:v>55.108922615161923</c:v>
                </c:pt>
                <c:pt idx="19">
                  <c:v>56.182063415267194</c:v>
                </c:pt>
                <c:pt idx="20">
                  <c:v>56.789890051080519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1FB-419D-9D7B-44349FD95541}"/>
            </c:ext>
          </c:extLst>
        </c:ser>
        <c:ser>
          <c:idx val="27"/>
          <c:order val="27"/>
          <c:marker>
            <c:symbol val="none"/>
          </c:marker>
          <c:val>
            <c:numRef>
              <c:f>Dashboard!$AK$3:$AK$23</c:f>
              <c:numCache>
                <c:formatCode>General</c:formatCode>
                <c:ptCount val="21"/>
                <c:pt idx="0">
                  <c:v>50</c:v>
                </c:pt>
                <c:pt idx="1">
                  <c:v>50.857870692509209</c:v>
                </c:pt>
                <c:pt idx="2">
                  <c:v>53.878549318414144</c:v>
                </c:pt>
                <c:pt idx="3">
                  <c:v>57.789622372505349</c:v>
                </c:pt>
                <c:pt idx="4">
                  <c:v>58.473515049176726</c:v>
                </c:pt>
                <c:pt idx="5">
                  <c:v>59.822221177644586</c:v>
                </c:pt>
                <c:pt idx="6">
                  <c:v>54.857722509328028</c:v>
                </c:pt>
                <c:pt idx="7">
                  <c:v>57.628177744111994</c:v>
                </c:pt>
                <c:pt idx="8">
                  <c:v>59.97673153281567</c:v>
                </c:pt>
                <c:pt idx="9">
                  <c:v>59.507534725825238</c:v>
                </c:pt>
                <c:pt idx="10">
                  <c:v>62.713733012805264</c:v>
                </c:pt>
                <c:pt idx="11">
                  <c:v>62.455738755960986</c:v>
                </c:pt>
                <c:pt idx="12">
                  <c:v>64.695891842754122</c:v>
                </c:pt>
                <c:pt idx="13">
                  <c:v>66.008946208318235</c:v>
                </c:pt>
                <c:pt idx="14">
                  <c:v>64.963566658193344</c:v>
                </c:pt>
                <c:pt idx="15">
                  <c:v>75.13346372473552</c:v>
                </c:pt>
                <c:pt idx="16">
                  <c:v>77.413311961007111</c:v>
                </c:pt>
                <c:pt idx="17">
                  <c:v>86.60356221092816</c:v>
                </c:pt>
                <c:pt idx="18">
                  <c:v>87.725718499185291</c:v>
                </c:pt>
                <c:pt idx="19">
                  <c:v>90.222106484983655</c:v>
                </c:pt>
                <c:pt idx="20">
                  <c:v>92.404050283883407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1FB-419D-9D7B-44349FD95541}"/>
            </c:ext>
          </c:extLst>
        </c:ser>
        <c:ser>
          <c:idx val="28"/>
          <c:order val="28"/>
          <c:marker>
            <c:symbol val="none"/>
          </c:marker>
          <c:val>
            <c:numRef>
              <c:f>Dashboard!$AL$3:$AL$23</c:f>
              <c:numCache>
                <c:formatCode>General</c:formatCode>
                <c:ptCount val="21"/>
                <c:pt idx="0">
                  <c:v>50</c:v>
                </c:pt>
                <c:pt idx="1">
                  <c:v>49.124354850256125</c:v>
                </c:pt>
                <c:pt idx="2">
                  <c:v>50.492348357110593</c:v>
                </c:pt>
                <c:pt idx="3">
                  <c:v>49.32171042914598</c:v>
                </c:pt>
                <c:pt idx="4">
                  <c:v>51.123895418971223</c:v>
                </c:pt>
                <c:pt idx="5">
                  <c:v>50.612326732147864</c:v>
                </c:pt>
                <c:pt idx="6">
                  <c:v>48.861736071103714</c:v>
                </c:pt>
                <c:pt idx="7">
                  <c:v>46.736110279296888</c:v>
                </c:pt>
                <c:pt idx="8">
                  <c:v>51.03222757862904</c:v>
                </c:pt>
                <c:pt idx="9">
                  <c:v>53.994482920174072</c:v>
                </c:pt>
                <c:pt idx="10">
                  <c:v>56.702009489053339</c:v>
                </c:pt>
                <c:pt idx="11">
                  <c:v>51.093784366539282</c:v>
                </c:pt>
                <c:pt idx="12">
                  <c:v>47.861244076898302</c:v>
                </c:pt>
                <c:pt idx="13">
                  <c:v>50.114957393839681</c:v>
                </c:pt>
                <c:pt idx="14">
                  <c:v>46.829184356926426</c:v>
                </c:pt>
                <c:pt idx="15">
                  <c:v>42.030062098010376</c:v>
                </c:pt>
                <c:pt idx="16">
                  <c:v>45.548567729302462</c:v>
                </c:pt>
                <c:pt idx="17">
                  <c:v>46.751168952346859</c:v>
                </c:pt>
                <c:pt idx="18">
                  <c:v>47.491358904865542</c:v>
                </c:pt>
                <c:pt idx="19">
                  <c:v>47.26542614581814</c:v>
                </c:pt>
                <c:pt idx="20">
                  <c:v>45.987431118792479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1FB-419D-9D7B-44349FD95541}"/>
            </c:ext>
          </c:extLst>
        </c:ser>
        <c:ser>
          <c:idx val="29"/>
          <c:order val="29"/>
          <c:marker>
            <c:symbol val="none"/>
          </c:marker>
          <c:val>
            <c:numRef>
              <c:f>Dashboard!$AM$3:$AM$23</c:f>
              <c:numCache>
                <c:formatCode>General</c:formatCode>
                <c:ptCount val="21"/>
                <c:pt idx="0">
                  <c:v>50</c:v>
                </c:pt>
                <c:pt idx="1">
                  <c:v>48.997877313595765</c:v>
                </c:pt>
                <c:pt idx="2">
                  <c:v>51.112911532130909</c:v>
                </c:pt>
                <c:pt idx="3">
                  <c:v>51.421630289157825</c:v>
                </c:pt>
                <c:pt idx="4">
                  <c:v>49.576989724269112</c:v>
                </c:pt>
                <c:pt idx="5">
                  <c:v>48.733191032772581</c:v>
                </c:pt>
                <c:pt idx="6">
                  <c:v>47.761973915247779</c:v>
                </c:pt>
                <c:pt idx="7">
                  <c:v>48.684419877770075</c:v>
                </c:pt>
                <c:pt idx="8">
                  <c:v>49.689809856282054</c:v>
                </c:pt>
                <c:pt idx="9">
                  <c:v>53.069018939485424</c:v>
                </c:pt>
                <c:pt idx="10">
                  <c:v>55.170041842911495</c:v>
                </c:pt>
                <c:pt idx="11">
                  <c:v>57.28701960951161</c:v>
                </c:pt>
                <c:pt idx="12">
                  <c:v>54.363710913139471</c:v>
                </c:pt>
                <c:pt idx="13">
                  <c:v>56.8544816712607</c:v>
                </c:pt>
                <c:pt idx="14">
                  <c:v>59.416066245086476</c:v>
                </c:pt>
                <c:pt idx="15">
                  <c:v>64.165802032389422</c:v>
                </c:pt>
                <c:pt idx="16">
                  <c:v>66.342596511457074</c:v>
                </c:pt>
                <c:pt idx="17">
                  <c:v>71.516110141111312</c:v>
                </c:pt>
                <c:pt idx="18">
                  <c:v>73.543302313104491</c:v>
                </c:pt>
                <c:pt idx="19">
                  <c:v>79.770728284797954</c:v>
                </c:pt>
                <c:pt idx="20">
                  <c:v>81.413053259452411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1FB-419D-9D7B-44349FD95541}"/>
            </c:ext>
          </c:extLst>
        </c:ser>
        <c:ser>
          <c:idx val="30"/>
          <c:order val="30"/>
          <c:marker>
            <c:symbol val="none"/>
          </c:marker>
          <c:val>
            <c:numRef>
              <c:f>Dashboard!$AN$3:$AN$23</c:f>
              <c:numCache>
                <c:formatCode>General</c:formatCode>
                <c:ptCount val="21"/>
                <c:pt idx="0">
                  <c:v>50</c:v>
                </c:pt>
                <c:pt idx="1">
                  <c:v>50.60539214457728</c:v>
                </c:pt>
                <c:pt idx="2">
                  <c:v>52.653473781489467</c:v>
                </c:pt>
                <c:pt idx="3">
                  <c:v>54.181527321517628</c:v>
                </c:pt>
                <c:pt idx="4">
                  <c:v>54.535061210816352</c:v>
                </c:pt>
                <c:pt idx="5">
                  <c:v>58.218683719189258</c:v>
                </c:pt>
                <c:pt idx="6">
                  <c:v>58.974079805044184</c:v>
                </c:pt>
                <c:pt idx="7">
                  <c:v>55.268488908226175</c:v>
                </c:pt>
                <c:pt idx="8">
                  <c:v>59.183937961541034</c:v>
                </c:pt>
                <c:pt idx="9">
                  <c:v>66.724087689462976</c:v>
                </c:pt>
                <c:pt idx="10">
                  <c:v>71.993775844764428</c:v>
                </c:pt>
                <c:pt idx="11">
                  <c:v>73.509795826216759</c:v>
                </c:pt>
                <c:pt idx="12">
                  <c:v>76.979795063159628</c:v>
                </c:pt>
                <c:pt idx="13">
                  <c:v>82.621309095896876</c:v>
                </c:pt>
                <c:pt idx="14">
                  <c:v>80.273687548149297</c:v>
                </c:pt>
                <c:pt idx="15">
                  <c:v>88.666652775685492</c:v>
                </c:pt>
                <c:pt idx="16">
                  <c:v>95.793659413830667</c:v>
                </c:pt>
                <c:pt idx="17">
                  <c:v>93.406083729336686</c:v>
                </c:pt>
                <c:pt idx="18">
                  <c:v>88.226277089593992</c:v>
                </c:pt>
                <c:pt idx="19">
                  <c:v>91.721360997693111</c:v>
                </c:pt>
                <c:pt idx="20">
                  <c:v>94.354996084469633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1FB-419D-9D7B-44349FD95541}"/>
            </c:ext>
          </c:extLst>
        </c:ser>
        <c:ser>
          <c:idx val="31"/>
          <c:order val="31"/>
          <c:marker>
            <c:symbol val="none"/>
          </c:marker>
          <c:val>
            <c:numRef>
              <c:f>Dashboard!$AO$3:$AO$23</c:f>
              <c:numCache>
                <c:formatCode>General</c:formatCode>
                <c:ptCount val="21"/>
                <c:pt idx="0">
                  <c:v>50</c:v>
                </c:pt>
                <c:pt idx="1">
                  <c:v>49.747132876297158</c:v>
                </c:pt>
                <c:pt idx="2">
                  <c:v>51.402475783210953</c:v>
                </c:pt>
                <c:pt idx="3">
                  <c:v>51.198755828915736</c:v>
                </c:pt>
                <c:pt idx="4">
                  <c:v>54.258931518181548</c:v>
                </c:pt>
                <c:pt idx="5">
                  <c:v>53.108096005676792</c:v>
                </c:pt>
                <c:pt idx="6">
                  <c:v>55.539979732816519</c:v>
                </c:pt>
                <c:pt idx="7">
                  <c:v>55.360555882636383</c:v>
                </c:pt>
                <c:pt idx="8">
                  <c:v>56.710021223733918</c:v>
                </c:pt>
                <c:pt idx="9">
                  <c:v>59.28647779302527</c:v>
                </c:pt>
                <c:pt idx="10">
                  <c:v>63.786922689054016</c:v>
                </c:pt>
                <c:pt idx="11">
                  <c:v>60.774296797953042</c:v>
                </c:pt>
                <c:pt idx="12">
                  <c:v>63.029581511457692</c:v>
                </c:pt>
                <c:pt idx="13">
                  <c:v>63.605348216426378</c:v>
                </c:pt>
                <c:pt idx="14">
                  <c:v>65.68880119475088</c:v>
                </c:pt>
                <c:pt idx="15">
                  <c:v>73.009068928551116</c:v>
                </c:pt>
                <c:pt idx="16">
                  <c:v>71.119683590395155</c:v>
                </c:pt>
                <c:pt idx="17">
                  <c:v>75.265650390179502</c:v>
                </c:pt>
                <c:pt idx="18">
                  <c:v>80.849981491042925</c:v>
                </c:pt>
                <c:pt idx="19">
                  <c:v>87.790805699804494</c:v>
                </c:pt>
                <c:pt idx="20">
                  <c:v>77.727475803377999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1FB-419D-9D7B-44349FD95541}"/>
            </c:ext>
          </c:extLst>
        </c:ser>
        <c:ser>
          <c:idx val="32"/>
          <c:order val="32"/>
          <c:marker>
            <c:symbol val="none"/>
          </c:marker>
          <c:val>
            <c:numRef>
              <c:f>Dashboard!$AP$3:$AP$23</c:f>
              <c:numCache>
                <c:formatCode>General</c:formatCode>
                <c:ptCount val="21"/>
                <c:pt idx="0">
                  <c:v>50</c:v>
                </c:pt>
                <c:pt idx="1">
                  <c:v>55.778749322800394</c:v>
                </c:pt>
                <c:pt idx="2">
                  <c:v>59.222134543612292</c:v>
                </c:pt>
                <c:pt idx="3">
                  <c:v>55.826630827451091</c:v>
                </c:pt>
                <c:pt idx="4">
                  <c:v>55.343046620709181</c:v>
                </c:pt>
                <c:pt idx="5">
                  <c:v>57.267878886129246</c:v>
                </c:pt>
                <c:pt idx="6">
                  <c:v>59.482471118125233</c:v>
                </c:pt>
                <c:pt idx="7">
                  <c:v>59.645215649343186</c:v>
                </c:pt>
                <c:pt idx="8">
                  <c:v>58.963465831438107</c:v>
                </c:pt>
                <c:pt idx="9">
                  <c:v>61.446234424983132</c:v>
                </c:pt>
                <c:pt idx="10">
                  <c:v>56.873868900047313</c:v>
                </c:pt>
                <c:pt idx="11">
                  <c:v>60.840776512321739</c:v>
                </c:pt>
                <c:pt idx="12">
                  <c:v>67.352175920413458</c:v>
                </c:pt>
                <c:pt idx="13">
                  <c:v>63.471550099390555</c:v>
                </c:pt>
                <c:pt idx="14">
                  <c:v>64.703226918377098</c:v>
                </c:pt>
                <c:pt idx="15">
                  <c:v>70.074498610915711</c:v>
                </c:pt>
                <c:pt idx="16">
                  <c:v>67.247802504492526</c:v>
                </c:pt>
                <c:pt idx="17">
                  <c:v>62.210705602573583</c:v>
                </c:pt>
                <c:pt idx="18">
                  <c:v>65.679445593273513</c:v>
                </c:pt>
                <c:pt idx="19">
                  <c:v>72.064896204753538</c:v>
                </c:pt>
                <c:pt idx="20">
                  <c:v>72.733068962635173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1FB-419D-9D7B-44349FD95541}"/>
            </c:ext>
          </c:extLst>
        </c:ser>
        <c:ser>
          <c:idx val="33"/>
          <c:order val="33"/>
          <c:marker>
            <c:symbol val="none"/>
          </c:marker>
          <c:val>
            <c:numRef>
              <c:f>Dashboard!$AQ$3:$AQ$23</c:f>
              <c:numCache>
                <c:formatCode>General</c:formatCode>
                <c:ptCount val="21"/>
                <c:pt idx="0">
                  <c:v>50</c:v>
                </c:pt>
                <c:pt idx="1">
                  <c:v>50.564010014197351</c:v>
                </c:pt>
                <c:pt idx="2">
                  <c:v>50.173661110921202</c:v>
                </c:pt>
                <c:pt idx="3">
                  <c:v>53.55207811414526</c:v>
                </c:pt>
                <c:pt idx="4">
                  <c:v>56.382469469183349</c:v>
                </c:pt>
                <c:pt idx="5">
                  <c:v>61.810738659299581</c:v>
                </c:pt>
                <c:pt idx="6">
                  <c:v>69.78066953103594</c:v>
                </c:pt>
                <c:pt idx="7">
                  <c:v>73.252406150078514</c:v>
                </c:pt>
                <c:pt idx="8">
                  <c:v>81.195897109622152</c:v>
                </c:pt>
                <c:pt idx="9">
                  <c:v>82.743618568529186</c:v>
                </c:pt>
                <c:pt idx="10">
                  <c:v>87.519603563351211</c:v>
                </c:pt>
                <c:pt idx="11">
                  <c:v>82.151381729690996</c:v>
                </c:pt>
                <c:pt idx="12">
                  <c:v>85.464958903648736</c:v>
                </c:pt>
                <c:pt idx="13">
                  <c:v>82.754778320556113</c:v>
                </c:pt>
                <c:pt idx="14">
                  <c:v>88.003399127243526</c:v>
                </c:pt>
                <c:pt idx="15">
                  <c:v>86.608113241329249</c:v>
                </c:pt>
                <c:pt idx="16">
                  <c:v>86.33996926196734</c:v>
                </c:pt>
                <c:pt idx="17">
                  <c:v>98.505097049966651</c:v>
                </c:pt>
                <c:pt idx="18">
                  <c:v>105.67626875547532</c:v>
                </c:pt>
                <c:pt idx="19">
                  <c:v>116.0850346311248</c:v>
                </c:pt>
                <c:pt idx="20">
                  <c:v>106.38841907914022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1FB-419D-9D7B-44349FD95541}"/>
            </c:ext>
          </c:extLst>
        </c:ser>
        <c:ser>
          <c:idx val="34"/>
          <c:order val="34"/>
          <c:marker>
            <c:symbol val="none"/>
          </c:marker>
          <c:val>
            <c:numRef>
              <c:f>Dashboard!$AR$3:$AR$23</c:f>
              <c:numCache>
                <c:formatCode>General</c:formatCode>
                <c:ptCount val="21"/>
                <c:pt idx="0">
                  <c:v>50</c:v>
                </c:pt>
                <c:pt idx="1">
                  <c:v>51.036296322369552</c:v>
                </c:pt>
                <c:pt idx="2">
                  <c:v>52.90302592672392</c:v>
                </c:pt>
                <c:pt idx="3">
                  <c:v>52.280068939331137</c:v>
                </c:pt>
                <c:pt idx="4">
                  <c:v>51.10685148573009</c:v>
                </c:pt>
                <c:pt idx="5">
                  <c:v>58.667194678725643</c:v>
                </c:pt>
                <c:pt idx="6">
                  <c:v>62.02522403140393</c:v>
                </c:pt>
                <c:pt idx="7">
                  <c:v>65.094440682104832</c:v>
                </c:pt>
                <c:pt idx="8">
                  <c:v>70.717629784677968</c:v>
                </c:pt>
                <c:pt idx="9">
                  <c:v>73.970620158032034</c:v>
                </c:pt>
                <c:pt idx="10">
                  <c:v>75.730585614573755</c:v>
                </c:pt>
                <c:pt idx="11">
                  <c:v>80.533227502372981</c:v>
                </c:pt>
                <c:pt idx="12">
                  <c:v>80.107203912646952</c:v>
                </c:pt>
                <c:pt idx="13">
                  <c:v>80.149181504945105</c:v>
                </c:pt>
                <c:pt idx="14">
                  <c:v>83.562132789457735</c:v>
                </c:pt>
                <c:pt idx="15">
                  <c:v>79.972448833230217</c:v>
                </c:pt>
                <c:pt idx="16">
                  <c:v>82.319495506271593</c:v>
                </c:pt>
                <c:pt idx="17">
                  <c:v>91.486284491865462</c:v>
                </c:pt>
                <c:pt idx="18">
                  <c:v>97.92185604390346</c:v>
                </c:pt>
                <c:pt idx="19">
                  <c:v>101.19623019700218</c:v>
                </c:pt>
                <c:pt idx="20">
                  <c:v>96.675133956906137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1FB-419D-9D7B-44349FD95541}"/>
            </c:ext>
          </c:extLst>
        </c:ser>
        <c:ser>
          <c:idx val="35"/>
          <c:order val="35"/>
          <c:marker>
            <c:symbol val="none"/>
          </c:marker>
          <c:val>
            <c:numRef>
              <c:f>Dashboard!$AS$3:$AS$23</c:f>
              <c:numCache>
                <c:formatCode>General</c:formatCode>
                <c:ptCount val="21"/>
                <c:pt idx="0">
                  <c:v>50</c:v>
                </c:pt>
                <c:pt idx="1">
                  <c:v>51.010651128164895</c:v>
                </c:pt>
                <c:pt idx="2">
                  <c:v>54.640788456609592</c:v>
                </c:pt>
                <c:pt idx="3">
                  <c:v>58.210561292943332</c:v>
                </c:pt>
                <c:pt idx="4">
                  <c:v>58.03463251843764</c:v>
                </c:pt>
                <c:pt idx="5">
                  <c:v>60.771898536259229</c:v>
                </c:pt>
                <c:pt idx="6">
                  <c:v>60.190291700291262</c:v>
                </c:pt>
                <c:pt idx="7">
                  <c:v>62.438626620207465</c:v>
                </c:pt>
                <c:pt idx="8">
                  <c:v>67.827603234115458</c:v>
                </c:pt>
                <c:pt idx="9">
                  <c:v>71.907957781671115</c:v>
                </c:pt>
                <c:pt idx="10">
                  <c:v>73.110653359665349</c:v>
                </c:pt>
                <c:pt idx="11">
                  <c:v>80.04186563837888</c:v>
                </c:pt>
                <c:pt idx="12">
                  <c:v>85.829135607462888</c:v>
                </c:pt>
                <c:pt idx="13">
                  <c:v>88.780608321124546</c:v>
                </c:pt>
                <c:pt idx="14">
                  <c:v>94.718578585229309</c:v>
                </c:pt>
                <c:pt idx="15">
                  <c:v>103.1358685190838</c:v>
                </c:pt>
                <c:pt idx="16">
                  <c:v>106.04385920791835</c:v>
                </c:pt>
                <c:pt idx="17">
                  <c:v>115.22445760559083</c:v>
                </c:pt>
                <c:pt idx="18">
                  <c:v>121.20470946448087</c:v>
                </c:pt>
                <c:pt idx="19">
                  <c:v>117.89310731724824</c:v>
                </c:pt>
                <c:pt idx="20">
                  <c:v>113.62301437990988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1FB-419D-9D7B-44349FD95541}"/>
            </c:ext>
          </c:extLst>
        </c:ser>
        <c:ser>
          <c:idx val="36"/>
          <c:order val="36"/>
          <c:marker>
            <c:symbol val="none"/>
          </c:marker>
          <c:val>
            <c:numRef>
              <c:f>Dashboard!$AT$3:$AT$23</c:f>
              <c:numCache>
                <c:formatCode>General</c:formatCode>
                <c:ptCount val="21"/>
                <c:pt idx="0">
                  <c:v>50</c:v>
                </c:pt>
                <c:pt idx="1">
                  <c:v>54.563758499531119</c:v>
                </c:pt>
                <c:pt idx="2">
                  <c:v>52.990543274757684</c:v>
                </c:pt>
                <c:pt idx="3">
                  <c:v>55.539595108806751</c:v>
                </c:pt>
                <c:pt idx="4">
                  <c:v>59.038369299388243</c:v>
                </c:pt>
                <c:pt idx="5">
                  <c:v>54.568364807319995</c:v>
                </c:pt>
                <c:pt idx="6">
                  <c:v>55.184590761767375</c:v>
                </c:pt>
                <c:pt idx="7">
                  <c:v>53.701383886187273</c:v>
                </c:pt>
                <c:pt idx="8">
                  <c:v>57.397850793009589</c:v>
                </c:pt>
                <c:pt idx="9">
                  <c:v>55.11967283206787</c:v>
                </c:pt>
                <c:pt idx="10">
                  <c:v>54.292967502716813</c:v>
                </c:pt>
                <c:pt idx="11">
                  <c:v>59.134627748216261</c:v>
                </c:pt>
                <c:pt idx="12">
                  <c:v>60.018852876040192</c:v>
                </c:pt>
                <c:pt idx="13">
                  <c:v>61.865522072857367</c:v>
                </c:pt>
                <c:pt idx="14">
                  <c:v>60.748436767821879</c:v>
                </c:pt>
                <c:pt idx="15">
                  <c:v>62.751816906063212</c:v>
                </c:pt>
                <c:pt idx="16">
                  <c:v>66.514382690001128</c:v>
                </c:pt>
                <c:pt idx="17">
                  <c:v>73.002040334174168</c:v>
                </c:pt>
                <c:pt idx="18">
                  <c:v>67.037867733919398</c:v>
                </c:pt>
                <c:pt idx="19">
                  <c:v>72.587723501455088</c:v>
                </c:pt>
                <c:pt idx="20">
                  <c:v>73.739641334069375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1FB-419D-9D7B-44349FD95541}"/>
            </c:ext>
          </c:extLst>
        </c:ser>
        <c:ser>
          <c:idx val="37"/>
          <c:order val="37"/>
          <c:marker>
            <c:symbol val="none"/>
          </c:marker>
          <c:val>
            <c:numRef>
              <c:f>Dashboard!$AU$3:$AU$23</c:f>
              <c:numCache>
                <c:formatCode>General</c:formatCode>
                <c:ptCount val="21"/>
                <c:pt idx="0">
                  <c:v>50</c:v>
                </c:pt>
                <c:pt idx="1">
                  <c:v>49.153936567386673</c:v>
                </c:pt>
                <c:pt idx="2">
                  <c:v>52.707800672503808</c:v>
                </c:pt>
                <c:pt idx="3">
                  <c:v>53.496716315340805</c:v>
                </c:pt>
                <c:pt idx="4">
                  <c:v>56.034169905108271</c:v>
                </c:pt>
                <c:pt idx="5">
                  <c:v>60.284382600759962</c:v>
                </c:pt>
                <c:pt idx="6">
                  <c:v>63.828345470721558</c:v>
                </c:pt>
                <c:pt idx="7">
                  <c:v>67.841072083015504</c:v>
                </c:pt>
                <c:pt idx="8">
                  <c:v>66.613979901061853</c:v>
                </c:pt>
                <c:pt idx="9">
                  <c:v>67.989380352678992</c:v>
                </c:pt>
                <c:pt idx="10">
                  <c:v>72.413911447169994</c:v>
                </c:pt>
                <c:pt idx="11">
                  <c:v>66.969337580337324</c:v>
                </c:pt>
                <c:pt idx="12">
                  <c:v>64.855849817886465</c:v>
                </c:pt>
                <c:pt idx="13">
                  <c:v>69.659411816474801</c:v>
                </c:pt>
                <c:pt idx="14">
                  <c:v>74.887520587629197</c:v>
                </c:pt>
                <c:pt idx="15">
                  <c:v>74.632616607872819</c:v>
                </c:pt>
                <c:pt idx="16">
                  <c:v>78.686364178462668</c:v>
                </c:pt>
                <c:pt idx="17">
                  <c:v>81.738912389704197</c:v>
                </c:pt>
                <c:pt idx="18">
                  <c:v>81.057019849821316</c:v>
                </c:pt>
                <c:pt idx="19">
                  <c:v>78.394018728989295</c:v>
                </c:pt>
                <c:pt idx="20">
                  <c:v>75.591712978611753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1FB-419D-9D7B-44349FD95541}"/>
            </c:ext>
          </c:extLst>
        </c:ser>
        <c:ser>
          <c:idx val="38"/>
          <c:order val="38"/>
          <c:marker>
            <c:symbol val="none"/>
          </c:marker>
          <c:val>
            <c:numRef>
              <c:f>Dashboard!$AV$3:$AV$23</c:f>
              <c:numCache>
                <c:formatCode>General</c:formatCode>
                <c:ptCount val="21"/>
                <c:pt idx="0">
                  <c:v>50</c:v>
                </c:pt>
                <c:pt idx="1">
                  <c:v>58.537192561143641</c:v>
                </c:pt>
                <c:pt idx="2">
                  <c:v>59.132427186402666</c:v>
                </c:pt>
                <c:pt idx="3">
                  <c:v>65.798522227539195</c:v>
                </c:pt>
                <c:pt idx="4">
                  <c:v>69.428608328112929</c:v>
                </c:pt>
                <c:pt idx="5">
                  <c:v>71.417650950954098</c:v>
                </c:pt>
                <c:pt idx="6">
                  <c:v>78.360210397543057</c:v>
                </c:pt>
                <c:pt idx="7">
                  <c:v>74.033811642036625</c:v>
                </c:pt>
                <c:pt idx="8">
                  <c:v>67.412565626035629</c:v>
                </c:pt>
                <c:pt idx="9">
                  <c:v>73.366917525379762</c:v>
                </c:pt>
                <c:pt idx="10">
                  <c:v>79.058107134385949</c:v>
                </c:pt>
                <c:pt idx="11">
                  <c:v>77.756540895300134</c:v>
                </c:pt>
                <c:pt idx="12">
                  <c:v>80.338398674398988</c:v>
                </c:pt>
                <c:pt idx="13">
                  <c:v>91.408729926937539</c:v>
                </c:pt>
                <c:pt idx="14">
                  <c:v>99.865592591132199</c:v>
                </c:pt>
                <c:pt idx="15">
                  <c:v>102.66781599643275</c:v>
                </c:pt>
                <c:pt idx="16">
                  <c:v>104.02094089430517</c:v>
                </c:pt>
                <c:pt idx="17">
                  <c:v>120.49104889353737</c:v>
                </c:pt>
                <c:pt idx="18">
                  <c:v>123.00593111583774</c:v>
                </c:pt>
                <c:pt idx="19">
                  <c:v>123.1540788299817</c:v>
                </c:pt>
                <c:pt idx="20">
                  <c:v>122.07987359976447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1FB-419D-9D7B-44349FD95541}"/>
            </c:ext>
          </c:extLst>
        </c:ser>
        <c:ser>
          <c:idx val="39"/>
          <c:order val="39"/>
          <c:marker>
            <c:symbol val="none"/>
          </c:marker>
          <c:val>
            <c:numRef>
              <c:f>Dashboard!$AW$3:$AW$23</c:f>
              <c:numCache>
                <c:formatCode>General</c:formatCode>
                <c:ptCount val="21"/>
                <c:pt idx="0">
                  <c:v>50</c:v>
                </c:pt>
                <c:pt idx="1">
                  <c:v>51.063494823526</c:v>
                </c:pt>
                <c:pt idx="2">
                  <c:v>54.15422761028919</c:v>
                </c:pt>
                <c:pt idx="3">
                  <c:v>58.352985541516027</c:v>
                </c:pt>
                <c:pt idx="4">
                  <c:v>59.073031037360181</c:v>
                </c:pt>
                <c:pt idx="5">
                  <c:v>60.819854079692057</c:v>
                </c:pt>
                <c:pt idx="6">
                  <c:v>56.596760244975123</c:v>
                </c:pt>
                <c:pt idx="7">
                  <c:v>57.919916896043937</c:v>
                </c:pt>
                <c:pt idx="8">
                  <c:v>61.887948526485502</c:v>
                </c:pt>
                <c:pt idx="9">
                  <c:v>59.527265608165187</c:v>
                </c:pt>
                <c:pt idx="10">
                  <c:v>62.066275114626542</c:v>
                </c:pt>
                <c:pt idx="11">
                  <c:v>63.910404754378682</c:v>
                </c:pt>
                <c:pt idx="12">
                  <c:v>65.943635174647682</c:v>
                </c:pt>
                <c:pt idx="13">
                  <c:v>62.54807842483094</c:v>
                </c:pt>
                <c:pt idx="14">
                  <c:v>64.224918292875813</c:v>
                </c:pt>
                <c:pt idx="15">
                  <c:v>73.641715810289853</c:v>
                </c:pt>
                <c:pt idx="16">
                  <c:v>69.959626117961264</c:v>
                </c:pt>
                <c:pt idx="17">
                  <c:v>66.617196726133443</c:v>
                </c:pt>
                <c:pt idx="18">
                  <c:v>65.87634370809262</c:v>
                </c:pt>
                <c:pt idx="19">
                  <c:v>71.433742103742858</c:v>
                </c:pt>
                <c:pt idx="20">
                  <c:v>75.682896775298445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1FB-419D-9D7B-44349FD95541}"/>
            </c:ext>
          </c:extLst>
        </c:ser>
        <c:ser>
          <c:idx val="40"/>
          <c:order val="40"/>
          <c:marker>
            <c:symbol val="none"/>
          </c:marker>
          <c:val>
            <c:numRef>
              <c:f>Dashboard!$AX$3:$AX$23</c:f>
              <c:numCache>
                <c:formatCode>General</c:formatCode>
                <c:ptCount val="21"/>
                <c:pt idx="0">
                  <c:v>50</c:v>
                </c:pt>
                <c:pt idx="1">
                  <c:v>47.88818592142421</c:v>
                </c:pt>
                <c:pt idx="2">
                  <c:v>51.795463887521507</c:v>
                </c:pt>
                <c:pt idx="3">
                  <c:v>51.249484617207578</c:v>
                </c:pt>
                <c:pt idx="4">
                  <c:v>55.831312611670192</c:v>
                </c:pt>
                <c:pt idx="5">
                  <c:v>62.548710711871138</c:v>
                </c:pt>
                <c:pt idx="6">
                  <c:v>63.481592941267785</c:v>
                </c:pt>
                <c:pt idx="7">
                  <c:v>65.492684403525402</c:v>
                </c:pt>
                <c:pt idx="8">
                  <c:v>65.115166951184634</c:v>
                </c:pt>
                <c:pt idx="9">
                  <c:v>64.005683675804335</c:v>
                </c:pt>
                <c:pt idx="10">
                  <c:v>69.12250812414122</c:v>
                </c:pt>
                <c:pt idx="11">
                  <c:v>75.900356967051934</c:v>
                </c:pt>
                <c:pt idx="12">
                  <c:v>78.530114728204595</c:v>
                </c:pt>
                <c:pt idx="13">
                  <c:v>76.848540975939926</c:v>
                </c:pt>
                <c:pt idx="14">
                  <c:v>76.009261377067929</c:v>
                </c:pt>
                <c:pt idx="15">
                  <c:v>80.02523498618406</c:v>
                </c:pt>
                <c:pt idx="16">
                  <c:v>84.671544997960964</c:v>
                </c:pt>
                <c:pt idx="17">
                  <c:v>89.315381528479577</c:v>
                </c:pt>
                <c:pt idx="18">
                  <c:v>89.411521677975315</c:v>
                </c:pt>
                <c:pt idx="19">
                  <c:v>97.99784877734777</c:v>
                </c:pt>
                <c:pt idx="20">
                  <c:v>99.944535719193297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1FB-419D-9D7B-44349FD95541}"/>
            </c:ext>
          </c:extLst>
        </c:ser>
        <c:ser>
          <c:idx val="41"/>
          <c:order val="41"/>
          <c:marker>
            <c:symbol val="none"/>
          </c:marker>
          <c:val>
            <c:numRef>
              <c:f>Dashboard!$AY$3:$AY$23</c:f>
              <c:numCache>
                <c:formatCode>General</c:formatCode>
                <c:ptCount val="21"/>
                <c:pt idx="0">
                  <c:v>50</c:v>
                </c:pt>
                <c:pt idx="1">
                  <c:v>52.65907700424254</c:v>
                </c:pt>
                <c:pt idx="2">
                  <c:v>52.444461186117024</c:v>
                </c:pt>
                <c:pt idx="3">
                  <c:v>54.16602845388762</c:v>
                </c:pt>
                <c:pt idx="4">
                  <c:v>55.155153787726519</c:v>
                </c:pt>
                <c:pt idx="5">
                  <c:v>59.012572257662178</c:v>
                </c:pt>
                <c:pt idx="6">
                  <c:v>64.6498948523178</c:v>
                </c:pt>
                <c:pt idx="7">
                  <c:v>58.079851847661587</c:v>
                </c:pt>
                <c:pt idx="8">
                  <c:v>63.056150258176693</c:v>
                </c:pt>
                <c:pt idx="9">
                  <c:v>55.757324125658798</c:v>
                </c:pt>
                <c:pt idx="10">
                  <c:v>61.072737167855351</c:v>
                </c:pt>
                <c:pt idx="11">
                  <c:v>60.00206794631584</c:v>
                </c:pt>
                <c:pt idx="12">
                  <c:v>64.081984075092961</c:v>
                </c:pt>
                <c:pt idx="13">
                  <c:v>66.318021525999484</c:v>
                </c:pt>
                <c:pt idx="14">
                  <c:v>72.892219705297791</c:v>
                </c:pt>
                <c:pt idx="15">
                  <c:v>74.173685440457604</c:v>
                </c:pt>
                <c:pt idx="16">
                  <c:v>77.918337715167922</c:v>
                </c:pt>
                <c:pt idx="17">
                  <c:v>77.13916845453943</c:v>
                </c:pt>
                <c:pt idx="18">
                  <c:v>78.253488503689724</c:v>
                </c:pt>
                <c:pt idx="19">
                  <c:v>73.495623801913936</c:v>
                </c:pt>
                <c:pt idx="20">
                  <c:v>76.932224834178371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1FB-419D-9D7B-44349FD95541}"/>
            </c:ext>
          </c:extLst>
        </c:ser>
        <c:ser>
          <c:idx val="42"/>
          <c:order val="42"/>
          <c:marker>
            <c:symbol val="none"/>
          </c:marker>
          <c:val>
            <c:numRef>
              <c:f>Dashboard!$AZ$3:$AZ$23</c:f>
              <c:numCache>
                <c:formatCode>General</c:formatCode>
                <c:ptCount val="21"/>
                <c:pt idx="0">
                  <c:v>50</c:v>
                </c:pt>
                <c:pt idx="1">
                  <c:v>51.189290237285988</c:v>
                </c:pt>
                <c:pt idx="2">
                  <c:v>51.259185160521525</c:v>
                </c:pt>
                <c:pt idx="3">
                  <c:v>54.158381736746144</c:v>
                </c:pt>
                <c:pt idx="4">
                  <c:v>54.609122295556361</c:v>
                </c:pt>
                <c:pt idx="5">
                  <c:v>56.140353676410363</c:v>
                </c:pt>
                <c:pt idx="6">
                  <c:v>57.193917957447361</c:v>
                </c:pt>
                <c:pt idx="7">
                  <c:v>58.588572389512969</c:v>
                </c:pt>
                <c:pt idx="8">
                  <c:v>62.419857841008117</c:v>
                </c:pt>
                <c:pt idx="9">
                  <c:v>61.760776971552204</c:v>
                </c:pt>
                <c:pt idx="10">
                  <c:v>64.3354747157303</c:v>
                </c:pt>
                <c:pt idx="11">
                  <c:v>63.949562776598043</c:v>
                </c:pt>
                <c:pt idx="12">
                  <c:v>64.533332308979297</c:v>
                </c:pt>
                <c:pt idx="13">
                  <c:v>68.596777171268016</c:v>
                </c:pt>
                <c:pt idx="14">
                  <c:v>65.15872610498127</c:v>
                </c:pt>
                <c:pt idx="15">
                  <c:v>70.169368237121589</c:v>
                </c:pt>
                <c:pt idx="16">
                  <c:v>73.101176856649317</c:v>
                </c:pt>
                <c:pt idx="17">
                  <c:v>69.230192628704458</c:v>
                </c:pt>
                <c:pt idx="18">
                  <c:v>68.10848162110787</c:v>
                </c:pt>
                <c:pt idx="19">
                  <c:v>65.996287512491335</c:v>
                </c:pt>
                <c:pt idx="20">
                  <c:v>67.055849512401892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1FB-419D-9D7B-44349FD95541}"/>
            </c:ext>
          </c:extLst>
        </c:ser>
        <c:ser>
          <c:idx val="43"/>
          <c:order val="43"/>
          <c:marker>
            <c:symbol val="none"/>
          </c:marker>
          <c:val>
            <c:numRef>
              <c:f>Dashboard!$BA$3:$BA$23</c:f>
              <c:numCache>
                <c:formatCode>General</c:formatCode>
                <c:ptCount val="21"/>
                <c:pt idx="0">
                  <c:v>50</c:v>
                </c:pt>
                <c:pt idx="1">
                  <c:v>49.969371292410912</c:v>
                </c:pt>
                <c:pt idx="2">
                  <c:v>49.630849859348523</c:v>
                </c:pt>
                <c:pt idx="3">
                  <c:v>50.770076577665158</c:v>
                </c:pt>
                <c:pt idx="4">
                  <c:v>52.779204989452026</c:v>
                </c:pt>
                <c:pt idx="5">
                  <c:v>58.47476171073933</c:v>
                </c:pt>
                <c:pt idx="6">
                  <c:v>54.783851924156039</c:v>
                </c:pt>
                <c:pt idx="7">
                  <c:v>55.504091852876719</c:v>
                </c:pt>
                <c:pt idx="8">
                  <c:v>57.133068514694251</c:v>
                </c:pt>
                <c:pt idx="9">
                  <c:v>60.7804366279885</c:v>
                </c:pt>
                <c:pt idx="10">
                  <c:v>59.408702390455353</c:v>
                </c:pt>
                <c:pt idx="11">
                  <c:v>58.920505083080165</c:v>
                </c:pt>
                <c:pt idx="12">
                  <c:v>62.544395046974401</c:v>
                </c:pt>
                <c:pt idx="13">
                  <c:v>64.220894831471099</c:v>
                </c:pt>
                <c:pt idx="14">
                  <c:v>66.922408323448082</c:v>
                </c:pt>
                <c:pt idx="15">
                  <c:v>64.564388721363798</c:v>
                </c:pt>
                <c:pt idx="16">
                  <c:v>67.220497345788914</c:v>
                </c:pt>
                <c:pt idx="17">
                  <c:v>69.426818926607481</c:v>
                </c:pt>
                <c:pt idx="18">
                  <c:v>77.048341106759068</c:v>
                </c:pt>
                <c:pt idx="19">
                  <c:v>80.360949303355937</c:v>
                </c:pt>
                <c:pt idx="20">
                  <c:v>78.870595475698806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1FB-419D-9D7B-44349FD95541}"/>
            </c:ext>
          </c:extLst>
        </c:ser>
        <c:ser>
          <c:idx val="44"/>
          <c:order val="44"/>
          <c:marker>
            <c:symbol val="none"/>
          </c:marker>
          <c:val>
            <c:numRef>
              <c:f>Dashboard!$BB$3:$BB$23</c:f>
              <c:numCache>
                <c:formatCode>General</c:formatCode>
                <c:ptCount val="21"/>
                <c:pt idx="0">
                  <c:v>50</c:v>
                </c:pt>
                <c:pt idx="1">
                  <c:v>52.126363583200387</c:v>
                </c:pt>
                <c:pt idx="2">
                  <c:v>51.058071663660805</c:v>
                </c:pt>
                <c:pt idx="3">
                  <c:v>51.012574297401237</c:v>
                </c:pt>
                <c:pt idx="4">
                  <c:v>52.35239932641376</c:v>
                </c:pt>
                <c:pt idx="5">
                  <c:v>54.939051726901866</c:v>
                </c:pt>
                <c:pt idx="6">
                  <c:v>58.523272025780649</c:v>
                </c:pt>
                <c:pt idx="7">
                  <c:v>62.18013366033324</c:v>
                </c:pt>
                <c:pt idx="8">
                  <c:v>64.021791720823998</c:v>
                </c:pt>
                <c:pt idx="9">
                  <c:v>64.266825687589119</c:v>
                </c:pt>
                <c:pt idx="10">
                  <c:v>64.46876144417827</c:v>
                </c:pt>
                <c:pt idx="11">
                  <c:v>63.621639472259147</c:v>
                </c:pt>
                <c:pt idx="12">
                  <c:v>68.705037638078025</c:v>
                </c:pt>
                <c:pt idx="13">
                  <c:v>69.598905879742105</c:v>
                </c:pt>
                <c:pt idx="14">
                  <c:v>65.059424345276142</c:v>
                </c:pt>
                <c:pt idx="15">
                  <c:v>68.214197912218935</c:v>
                </c:pt>
                <c:pt idx="16">
                  <c:v>73.563462140130326</c:v>
                </c:pt>
                <c:pt idx="17">
                  <c:v>76.840406368997137</c:v>
                </c:pt>
                <c:pt idx="18">
                  <c:v>71.677404136133447</c:v>
                </c:pt>
                <c:pt idx="19">
                  <c:v>73.662711960188375</c:v>
                </c:pt>
                <c:pt idx="20">
                  <c:v>80.688227208764843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1FB-419D-9D7B-44349FD95541}"/>
            </c:ext>
          </c:extLst>
        </c:ser>
        <c:ser>
          <c:idx val="45"/>
          <c:order val="45"/>
          <c:marker>
            <c:symbol val="none"/>
          </c:marker>
          <c:val>
            <c:numRef>
              <c:f>Dashboard!$BC$3:$BC$23</c:f>
              <c:numCache>
                <c:formatCode>General</c:formatCode>
                <c:ptCount val="21"/>
                <c:pt idx="0">
                  <c:v>50</c:v>
                </c:pt>
                <c:pt idx="1">
                  <c:v>50.670963183267794</c:v>
                </c:pt>
                <c:pt idx="2">
                  <c:v>50.845840692274457</c:v>
                </c:pt>
                <c:pt idx="3">
                  <c:v>52.609325877187651</c:v>
                </c:pt>
                <c:pt idx="4">
                  <c:v>54.084168385878243</c:v>
                </c:pt>
                <c:pt idx="5">
                  <c:v>55.598534658358489</c:v>
                </c:pt>
                <c:pt idx="6">
                  <c:v>52.705222668328645</c:v>
                </c:pt>
                <c:pt idx="7">
                  <c:v>52.404988056347364</c:v>
                </c:pt>
                <c:pt idx="8">
                  <c:v>58.310539188547416</c:v>
                </c:pt>
                <c:pt idx="9">
                  <c:v>58.634093479785768</c:v>
                </c:pt>
                <c:pt idx="10">
                  <c:v>67.09629198248976</c:v>
                </c:pt>
                <c:pt idx="11">
                  <c:v>65.892003279359983</c:v>
                </c:pt>
                <c:pt idx="12">
                  <c:v>69.821362415571045</c:v>
                </c:pt>
                <c:pt idx="13">
                  <c:v>71.380906584986334</c:v>
                </c:pt>
                <c:pt idx="14">
                  <c:v>72.05955342897856</c:v>
                </c:pt>
                <c:pt idx="15">
                  <c:v>82.104890266151529</c:v>
                </c:pt>
                <c:pt idx="16">
                  <c:v>72.687563304177203</c:v>
                </c:pt>
                <c:pt idx="17">
                  <c:v>74.051343394812989</c:v>
                </c:pt>
                <c:pt idx="18">
                  <c:v>78.980030338428989</c:v>
                </c:pt>
                <c:pt idx="19">
                  <c:v>83.301361846408611</c:v>
                </c:pt>
                <c:pt idx="20">
                  <c:v>83.428097475316505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1FB-419D-9D7B-44349FD95541}"/>
            </c:ext>
          </c:extLst>
        </c:ser>
        <c:ser>
          <c:idx val="46"/>
          <c:order val="46"/>
          <c:marker>
            <c:symbol val="none"/>
          </c:marker>
          <c:val>
            <c:numRef>
              <c:f>Dashboard!$BD$3:$BD$23</c:f>
              <c:numCache>
                <c:formatCode>General</c:formatCode>
                <c:ptCount val="21"/>
                <c:pt idx="0">
                  <c:v>50</c:v>
                </c:pt>
                <c:pt idx="1">
                  <c:v>55.532376979201473</c:v>
                </c:pt>
                <c:pt idx="2">
                  <c:v>53.191904762929525</c:v>
                </c:pt>
                <c:pt idx="3">
                  <c:v>53.849097185131832</c:v>
                </c:pt>
                <c:pt idx="4">
                  <c:v>58.749170832642577</c:v>
                </c:pt>
                <c:pt idx="5">
                  <c:v>56.691585405519952</c:v>
                </c:pt>
                <c:pt idx="6">
                  <c:v>52.823138368924894</c:v>
                </c:pt>
                <c:pt idx="7">
                  <c:v>54.86708569164783</c:v>
                </c:pt>
                <c:pt idx="8">
                  <c:v>55.041823355874989</c:v>
                </c:pt>
                <c:pt idx="9">
                  <c:v>60.114383994479475</c:v>
                </c:pt>
                <c:pt idx="10">
                  <c:v>66.4669698738996</c:v>
                </c:pt>
                <c:pt idx="11">
                  <c:v>72.620012134972185</c:v>
                </c:pt>
                <c:pt idx="12">
                  <c:v>72.303793546185787</c:v>
                </c:pt>
                <c:pt idx="13">
                  <c:v>75.345421631173579</c:v>
                </c:pt>
                <c:pt idx="14">
                  <c:v>71.78687258689223</c:v>
                </c:pt>
                <c:pt idx="15">
                  <c:v>64.297340428211996</c:v>
                </c:pt>
                <c:pt idx="16">
                  <c:v>63.445607578600331</c:v>
                </c:pt>
                <c:pt idx="17">
                  <c:v>69.257697798231263</c:v>
                </c:pt>
                <c:pt idx="18">
                  <c:v>68.873026881607103</c:v>
                </c:pt>
                <c:pt idx="19">
                  <c:v>73.586306713029231</c:v>
                </c:pt>
                <c:pt idx="20">
                  <c:v>79.543935301852159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21FB-419D-9D7B-44349FD95541}"/>
            </c:ext>
          </c:extLst>
        </c:ser>
        <c:ser>
          <c:idx val="47"/>
          <c:order val="47"/>
          <c:marker>
            <c:symbol val="none"/>
          </c:marker>
          <c:val>
            <c:numRef>
              <c:f>Dashboard!$BE$3:$BE$23</c:f>
              <c:numCache>
                <c:formatCode>General</c:formatCode>
                <c:ptCount val="21"/>
                <c:pt idx="0">
                  <c:v>50</c:v>
                </c:pt>
                <c:pt idx="1">
                  <c:v>51.962570347355417</c:v>
                </c:pt>
                <c:pt idx="2">
                  <c:v>55.208106606201817</c:v>
                </c:pt>
                <c:pt idx="3">
                  <c:v>50.756726023327772</c:v>
                </c:pt>
                <c:pt idx="4">
                  <c:v>54.628582448614836</c:v>
                </c:pt>
                <c:pt idx="5">
                  <c:v>55.143611483067104</c:v>
                </c:pt>
                <c:pt idx="6">
                  <c:v>54.258387933846755</c:v>
                </c:pt>
                <c:pt idx="7">
                  <c:v>54.324815576964781</c:v>
                </c:pt>
                <c:pt idx="8">
                  <c:v>56.646190449089225</c:v>
                </c:pt>
                <c:pt idx="9">
                  <c:v>54.895321769480212</c:v>
                </c:pt>
                <c:pt idx="10">
                  <c:v>54.920348426890385</c:v>
                </c:pt>
                <c:pt idx="11">
                  <c:v>63.214847014805635</c:v>
                </c:pt>
                <c:pt idx="12">
                  <c:v>62.969176877281789</c:v>
                </c:pt>
                <c:pt idx="13">
                  <c:v>60.393454719452713</c:v>
                </c:pt>
                <c:pt idx="14">
                  <c:v>65.937498833959467</c:v>
                </c:pt>
                <c:pt idx="15">
                  <c:v>67.382402453799003</c:v>
                </c:pt>
                <c:pt idx="16">
                  <c:v>67.23069568051254</c:v>
                </c:pt>
                <c:pt idx="17">
                  <c:v>66.567718596966088</c:v>
                </c:pt>
                <c:pt idx="18">
                  <c:v>74.007696419407495</c:v>
                </c:pt>
                <c:pt idx="19">
                  <c:v>73.013659424968182</c:v>
                </c:pt>
                <c:pt idx="20">
                  <c:v>71.667102998596874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21FB-419D-9D7B-44349FD95541}"/>
            </c:ext>
          </c:extLst>
        </c:ser>
        <c:ser>
          <c:idx val="48"/>
          <c:order val="48"/>
          <c:marker>
            <c:symbol val="none"/>
          </c:marker>
          <c:val>
            <c:numRef>
              <c:f>Dashboard!$BF$3:$BF$23</c:f>
              <c:numCache>
                <c:formatCode>General</c:formatCode>
                <c:ptCount val="21"/>
                <c:pt idx="0">
                  <c:v>50</c:v>
                </c:pt>
                <c:pt idx="1">
                  <c:v>50.315005916025747</c:v>
                </c:pt>
                <c:pt idx="2">
                  <c:v>50.360062086761161</c:v>
                </c:pt>
                <c:pt idx="3">
                  <c:v>52.811939082878339</c:v>
                </c:pt>
                <c:pt idx="4">
                  <c:v>50.616211654583097</c:v>
                </c:pt>
                <c:pt idx="5">
                  <c:v>49.222964153449929</c:v>
                </c:pt>
                <c:pt idx="6">
                  <c:v>51.994620562051232</c:v>
                </c:pt>
                <c:pt idx="7">
                  <c:v>56.536895288321709</c:v>
                </c:pt>
                <c:pt idx="8">
                  <c:v>63.102249860925447</c:v>
                </c:pt>
                <c:pt idx="9">
                  <c:v>75.148398149190385</c:v>
                </c:pt>
                <c:pt idx="10">
                  <c:v>71.592816001502683</c:v>
                </c:pt>
                <c:pt idx="11">
                  <c:v>69.526593942782739</c:v>
                </c:pt>
                <c:pt idx="12">
                  <c:v>67.326743069904623</c:v>
                </c:pt>
                <c:pt idx="13">
                  <c:v>73.750581591553015</c:v>
                </c:pt>
                <c:pt idx="14">
                  <c:v>80.191682622436502</c:v>
                </c:pt>
                <c:pt idx="15">
                  <c:v>94.771387693706316</c:v>
                </c:pt>
                <c:pt idx="16">
                  <c:v>94.645587272052268</c:v>
                </c:pt>
                <c:pt idx="17">
                  <c:v>97.584567692982404</c:v>
                </c:pt>
                <c:pt idx="18">
                  <c:v>112.01768198541967</c:v>
                </c:pt>
                <c:pt idx="19">
                  <c:v>103.83116830305767</c:v>
                </c:pt>
                <c:pt idx="20">
                  <c:v>103.948518377724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1FB-419D-9D7B-44349FD95541}"/>
            </c:ext>
          </c:extLst>
        </c:ser>
        <c:ser>
          <c:idx val="49"/>
          <c:order val="49"/>
          <c:marker>
            <c:symbol val="none"/>
          </c:marker>
          <c:val>
            <c:numRef>
              <c:f>Dashboard!$BG$3:$BG$23</c:f>
              <c:numCache>
                <c:formatCode>General</c:formatCode>
                <c:ptCount val="21"/>
                <c:pt idx="0">
                  <c:v>50</c:v>
                </c:pt>
                <c:pt idx="1">
                  <c:v>52.852335129037648</c:v>
                </c:pt>
                <c:pt idx="2">
                  <c:v>53.96084805238155</c:v>
                </c:pt>
                <c:pt idx="3">
                  <c:v>52.79637987448362</c:v>
                </c:pt>
                <c:pt idx="4">
                  <c:v>53.781030729702451</c:v>
                </c:pt>
                <c:pt idx="5">
                  <c:v>55.471789736689963</c:v>
                </c:pt>
                <c:pt idx="6">
                  <c:v>56.710043689524774</c:v>
                </c:pt>
                <c:pt idx="7">
                  <c:v>55.1205066371583</c:v>
                </c:pt>
                <c:pt idx="8">
                  <c:v>58.742343025131625</c:v>
                </c:pt>
                <c:pt idx="9">
                  <c:v>61.190643725067332</c:v>
                </c:pt>
                <c:pt idx="10">
                  <c:v>64.02956133414294</c:v>
                </c:pt>
                <c:pt idx="11">
                  <c:v>61.728132344432495</c:v>
                </c:pt>
                <c:pt idx="12">
                  <c:v>67.571082325966728</c:v>
                </c:pt>
                <c:pt idx="13">
                  <c:v>68.47529401930413</c:v>
                </c:pt>
                <c:pt idx="14">
                  <c:v>67.10088234510107</c:v>
                </c:pt>
                <c:pt idx="15">
                  <c:v>72.520509620867244</c:v>
                </c:pt>
                <c:pt idx="16">
                  <c:v>74.719555454078062</c:v>
                </c:pt>
                <c:pt idx="17">
                  <c:v>66.779271372602764</c:v>
                </c:pt>
                <c:pt idx="18">
                  <c:v>58.437152617362514</c:v>
                </c:pt>
                <c:pt idx="19">
                  <c:v>61.250561521674996</c:v>
                </c:pt>
                <c:pt idx="20">
                  <c:v>65.955510082511125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1FB-419D-9D7B-44349FD95541}"/>
            </c:ext>
          </c:extLst>
        </c:ser>
        <c:ser>
          <c:idx val="50"/>
          <c:order val="50"/>
          <c:marker>
            <c:symbol val="none"/>
          </c:marker>
          <c:val>
            <c:numRef>
              <c:f>Dashboard!$BH$3:$BH$23</c:f>
              <c:numCache>
                <c:formatCode>General</c:formatCode>
                <c:ptCount val="21"/>
                <c:pt idx="0">
                  <c:v>50</c:v>
                </c:pt>
                <c:pt idx="1">
                  <c:v>51.656155215228416</c:v>
                </c:pt>
                <c:pt idx="2">
                  <c:v>55.96208650804622</c:v>
                </c:pt>
                <c:pt idx="3">
                  <c:v>56.913873336911408</c:v>
                </c:pt>
                <c:pt idx="4">
                  <c:v>60.631463260787285</c:v>
                </c:pt>
                <c:pt idx="5">
                  <c:v>65.19623930244164</c:v>
                </c:pt>
                <c:pt idx="6">
                  <c:v>64.385224704807399</c:v>
                </c:pt>
                <c:pt idx="7">
                  <c:v>69.11079149378017</c:v>
                </c:pt>
                <c:pt idx="8">
                  <c:v>70.444388265943388</c:v>
                </c:pt>
                <c:pt idx="9">
                  <c:v>60.789091909898389</c:v>
                </c:pt>
                <c:pt idx="10">
                  <c:v>57.668722073774568</c:v>
                </c:pt>
                <c:pt idx="11">
                  <c:v>59.775671563033654</c:v>
                </c:pt>
                <c:pt idx="12">
                  <c:v>57.667292855629412</c:v>
                </c:pt>
                <c:pt idx="13">
                  <c:v>62.251062975941679</c:v>
                </c:pt>
                <c:pt idx="14">
                  <c:v>64.1799509068031</c:v>
                </c:pt>
                <c:pt idx="15">
                  <c:v>67.278932426662109</c:v>
                </c:pt>
                <c:pt idx="16">
                  <c:v>66.404048269623118</c:v>
                </c:pt>
                <c:pt idx="17">
                  <c:v>68.686109531663959</c:v>
                </c:pt>
                <c:pt idx="18">
                  <c:v>75.946341462793228</c:v>
                </c:pt>
                <c:pt idx="19">
                  <c:v>75.536068513836085</c:v>
                </c:pt>
                <c:pt idx="20">
                  <c:v>81.796262545554711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21FB-419D-9D7B-44349FD95541}"/>
            </c:ext>
          </c:extLst>
        </c:ser>
        <c:ser>
          <c:idx val="51"/>
          <c:order val="51"/>
          <c:marker>
            <c:symbol val="none"/>
          </c:marker>
          <c:val>
            <c:numRef>
              <c:f>Dashboard!$BI$3:$BI$23</c:f>
              <c:numCache>
                <c:formatCode>General</c:formatCode>
                <c:ptCount val="21"/>
                <c:pt idx="0">
                  <c:v>50</c:v>
                </c:pt>
                <c:pt idx="1">
                  <c:v>57.562152974898453</c:v>
                </c:pt>
                <c:pt idx="2">
                  <c:v>57.517914585460424</c:v>
                </c:pt>
                <c:pt idx="3">
                  <c:v>60.444638738206841</c:v>
                </c:pt>
                <c:pt idx="4">
                  <c:v>60.559808317303698</c:v>
                </c:pt>
                <c:pt idx="5">
                  <c:v>59.574593677288838</c:v>
                </c:pt>
                <c:pt idx="6">
                  <c:v>62.618630837353933</c:v>
                </c:pt>
                <c:pt idx="7">
                  <c:v>55.878989441400378</c:v>
                </c:pt>
                <c:pt idx="8">
                  <c:v>55.685098094076842</c:v>
                </c:pt>
                <c:pt idx="9">
                  <c:v>60.035886717673463</c:v>
                </c:pt>
                <c:pt idx="10">
                  <c:v>64.525591267309437</c:v>
                </c:pt>
                <c:pt idx="11">
                  <c:v>65.982299213389581</c:v>
                </c:pt>
                <c:pt idx="12">
                  <c:v>70.975892519157156</c:v>
                </c:pt>
                <c:pt idx="13">
                  <c:v>64.343723353647846</c:v>
                </c:pt>
                <c:pt idx="14">
                  <c:v>68.148630037244061</c:v>
                </c:pt>
                <c:pt idx="15">
                  <c:v>66.322591262198927</c:v>
                </c:pt>
                <c:pt idx="16">
                  <c:v>63.183447286953985</c:v>
                </c:pt>
                <c:pt idx="17">
                  <c:v>64.943405270011752</c:v>
                </c:pt>
                <c:pt idx="18">
                  <c:v>65.312787150820327</c:v>
                </c:pt>
                <c:pt idx="19">
                  <c:v>63.254530681139663</c:v>
                </c:pt>
                <c:pt idx="20">
                  <c:v>68.396414679906513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21FB-419D-9D7B-44349FD95541}"/>
            </c:ext>
          </c:extLst>
        </c:ser>
        <c:ser>
          <c:idx val="52"/>
          <c:order val="52"/>
          <c:marker>
            <c:symbol val="none"/>
          </c:marker>
          <c:val>
            <c:numRef>
              <c:f>Dashboard!$BJ$3:$BJ$23</c:f>
              <c:numCache>
                <c:formatCode>General</c:formatCode>
                <c:ptCount val="21"/>
                <c:pt idx="0">
                  <c:v>50</c:v>
                </c:pt>
                <c:pt idx="1">
                  <c:v>53.246840954170445</c:v>
                </c:pt>
                <c:pt idx="2">
                  <c:v>50.432612320036426</c:v>
                </c:pt>
                <c:pt idx="3">
                  <c:v>50.633752369900868</c:v>
                </c:pt>
                <c:pt idx="4">
                  <c:v>54.947116194948308</c:v>
                </c:pt>
                <c:pt idx="5">
                  <c:v>54.26461719975191</c:v>
                </c:pt>
                <c:pt idx="6">
                  <c:v>55.573915084433949</c:v>
                </c:pt>
                <c:pt idx="7">
                  <c:v>61.57660184062275</c:v>
                </c:pt>
                <c:pt idx="8">
                  <c:v>62.01848908293934</c:v>
                </c:pt>
                <c:pt idx="9">
                  <c:v>65.497120580862628</c:v>
                </c:pt>
                <c:pt idx="10">
                  <c:v>66.386595158944914</c:v>
                </c:pt>
                <c:pt idx="11">
                  <c:v>68.52354894332116</c:v>
                </c:pt>
                <c:pt idx="12">
                  <c:v>72.035580322585247</c:v>
                </c:pt>
                <c:pt idx="13">
                  <c:v>72.691910125501622</c:v>
                </c:pt>
                <c:pt idx="14">
                  <c:v>68.447807967519239</c:v>
                </c:pt>
                <c:pt idx="15">
                  <c:v>66.194295177012179</c:v>
                </c:pt>
                <c:pt idx="16">
                  <c:v>65.162178570568869</c:v>
                </c:pt>
                <c:pt idx="17">
                  <c:v>65.299093429290608</c:v>
                </c:pt>
                <c:pt idx="18">
                  <c:v>70.430059875854383</c:v>
                </c:pt>
                <c:pt idx="19">
                  <c:v>73.806093309528251</c:v>
                </c:pt>
                <c:pt idx="20">
                  <c:v>72.607624793984812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21FB-419D-9D7B-44349FD95541}"/>
            </c:ext>
          </c:extLst>
        </c:ser>
        <c:ser>
          <c:idx val="53"/>
          <c:order val="53"/>
          <c:marker>
            <c:symbol val="none"/>
          </c:marker>
          <c:val>
            <c:numRef>
              <c:f>Dashboard!$BK$3:$BK$23</c:f>
              <c:numCache>
                <c:formatCode>General</c:formatCode>
                <c:ptCount val="21"/>
                <c:pt idx="0">
                  <c:v>50</c:v>
                </c:pt>
                <c:pt idx="1">
                  <c:v>48.500395434466249</c:v>
                </c:pt>
                <c:pt idx="2">
                  <c:v>47.468767657421864</c:v>
                </c:pt>
                <c:pt idx="3">
                  <c:v>48.218773398167826</c:v>
                </c:pt>
                <c:pt idx="4">
                  <c:v>47.722830597144338</c:v>
                </c:pt>
                <c:pt idx="5">
                  <c:v>48.30720498026448</c:v>
                </c:pt>
                <c:pt idx="6">
                  <c:v>51.338309947604195</c:v>
                </c:pt>
                <c:pt idx="7">
                  <c:v>52.732048363207809</c:v>
                </c:pt>
                <c:pt idx="8">
                  <c:v>57.297096151298881</c:v>
                </c:pt>
                <c:pt idx="9">
                  <c:v>66.001529944799231</c:v>
                </c:pt>
                <c:pt idx="10">
                  <c:v>65.110804052736682</c:v>
                </c:pt>
                <c:pt idx="11">
                  <c:v>67.684685148990951</c:v>
                </c:pt>
                <c:pt idx="12">
                  <c:v>67.468322215322885</c:v>
                </c:pt>
                <c:pt idx="13">
                  <c:v>67.232645644831109</c:v>
                </c:pt>
                <c:pt idx="14">
                  <c:v>66.764536297644327</c:v>
                </c:pt>
                <c:pt idx="15">
                  <c:v>69.443360848638918</c:v>
                </c:pt>
                <c:pt idx="16">
                  <c:v>74.743530974733687</c:v>
                </c:pt>
                <c:pt idx="17">
                  <c:v>74.667962538128123</c:v>
                </c:pt>
                <c:pt idx="18">
                  <c:v>74.661375323104323</c:v>
                </c:pt>
                <c:pt idx="19">
                  <c:v>72.721320838999119</c:v>
                </c:pt>
                <c:pt idx="20">
                  <c:v>76.515098209750349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21FB-419D-9D7B-44349FD95541}"/>
            </c:ext>
          </c:extLst>
        </c:ser>
        <c:ser>
          <c:idx val="54"/>
          <c:order val="54"/>
          <c:marker>
            <c:symbol val="none"/>
          </c:marker>
          <c:val>
            <c:numRef>
              <c:f>Dashboard!$BL$3:$BL$23</c:f>
              <c:numCache>
                <c:formatCode>General</c:formatCode>
                <c:ptCount val="21"/>
                <c:pt idx="0">
                  <c:v>50</c:v>
                </c:pt>
                <c:pt idx="1">
                  <c:v>51.448462482200895</c:v>
                </c:pt>
                <c:pt idx="2">
                  <c:v>52.362290771573875</c:v>
                </c:pt>
                <c:pt idx="3">
                  <c:v>49.321675918071612</c:v>
                </c:pt>
                <c:pt idx="4">
                  <c:v>51.010915339593105</c:v>
                </c:pt>
                <c:pt idx="5">
                  <c:v>55.206702837120687</c:v>
                </c:pt>
                <c:pt idx="6">
                  <c:v>53.421289732390989</c:v>
                </c:pt>
                <c:pt idx="7">
                  <c:v>55.257309021200861</c:v>
                </c:pt>
                <c:pt idx="8">
                  <c:v>51.190242026604928</c:v>
                </c:pt>
                <c:pt idx="9">
                  <c:v>56.074655861980546</c:v>
                </c:pt>
                <c:pt idx="10">
                  <c:v>59.51444695467714</c:v>
                </c:pt>
                <c:pt idx="11">
                  <c:v>64.41179825726833</c:v>
                </c:pt>
                <c:pt idx="12">
                  <c:v>63.31766934869308</c:v>
                </c:pt>
                <c:pt idx="13">
                  <c:v>66.574109828720708</c:v>
                </c:pt>
                <c:pt idx="14">
                  <c:v>67.602978195903432</c:v>
                </c:pt>
                <c:pt idx="15">
                  <c:v>66.602434322207785</c:v>
                </c:pt>
                <c:pt idx="16">
                  <c:v>64.028537015365316</c:v>
                </c:pt>
                <c:pt idx="17">
                  <c:v>69.667521818464323</c:v>
                </c:pt>
                <c:pt idx="18">
                  <c:v>71.306740587284636</c:v>
                </c:pt>
                <c:pt idx="19">
                  <c:v>62.20562686636481</c:v>
                </c:pt>
                <c:pt idx="20">
                  <c:v>59.775053274363124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21FB-419D-9D7B-44349FD95541}"/>
            </c:ext>
          </c:extLst>
        </c:ser>
        <c:ser>
          <c:idx val="55"/>
          <c:order val="55"/>
          <c:marker>
            <c:symbol val="none"/>
          </c:marker>
          <c:val>
            <c:numRef>
              <c:f>Dashboard!$BM$3:$BM$23</c:f>
              <c:numCache>
                <c:formatCode>General</c:formatCode>
                <c:ptCount val="21"/>
                <c:pt idx="0">
                  <c:v>50</c:v>
                </c:pt>
                <c:pt idx="1">
                  <c:v>49.581017900189593</c:v>
                </c:pt>
                <c:pt idx="2">
                  <c:v>54.970266305950801</c:v>
                </c:pt>
                <c:pt idx="3">
                  <c:v>60.640216619062222</c:v>
                </c:pt>
                <c:pt idx="4">
                  <c:v>62.913914105761116</c:v>
                </c:pt>
                <c:pt idx="5">
                  <c:v>67.388340452127039</c:v>
                </c:pt>
                <c:pt idx="6">
                  <c:v>69.713551645448049</c:v>
                </c:pt>
                <c:pt idx="7">
                  <c:v>72.424566956331319</c:v>
                </c:pt>
                <c:pt idx="8">
                  <c:v>83.309683937227049</c:v>
                </c:pt>
                <c:pt idx="9">
                  <c:v>79.640277472728229</c:v>
                </c:pt>
                <c:pt idx="10">
                  <c:v>81.212781636075462</c:v>
                </c:pt>
                <c:pt idx="11">
                  <c:v>87.595636223471615</c:v>
                </c:pt>
                <c:pt idx="12">
                  <c:v>94.108089109553546</c:v>
                </c:pt>
                <c:pt idx="13">
                  <c:v>100.54742040762278</c:v>
                </c:pt>
                <c:pt idx="14">
                  <c:v>90.347417904175003</c:v>
                </c:pt>
                <c:pt idx="15">
                  <c:v>95.837436906719432</c:v>
                </c:pt>
                <c:pt idx="16">
                  <c:v>105.46455512707433</c:v>
                </c:pt>
                <c:pt idx="17">
                  <c:v>108.74311601026301</c:v>
                </c:pt>
                <c:pt idx="18">
                  <c:v>124.362820896855</c:v>
                </c:pt>
                <c:pt idx="19">
                  <c:v>137.53657879584722</c:v>
                </c:pt>
                <c:pt idx="20">
                  <c:v>152.40315826994981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21FB-419D-9D7B-44349FD95541}"/>
            </c:ext>
          </c:extLst>
        </c:ser>
        <c:ser>
          <c:idx val="56"/>
          <c:order val="56"/>
          <c:marker>
            <c:symbol val="none"/>
          </c:marker>
          <c:val>
            <c:numRef>
              <c:f>Dashboard!$BN$3:$BN$23</c:f>
              <c:numCache>
                <c:formatCode>General</c:formatCode>
                <c:ptCount val="21"/>
                <c:pt idx="0">
                  <c:v>50</c:v>
                </c:pt>
                <c:pt idx="1">
                  <c:v>52.708699490965905</c:v>
                </c:pt>
                <c:pt idx="2">
                  <c:v>53.725583626023649</c:v>
                </c:pt>
                <c:pt idx="3">
                  <c:v>55.563887175864785</c:v>
                </c:pt>
                <c:pt idx="4">
                  <c:v>56.134131871179129</c:v>
                </c:pt>
                <c:pt idx="5">
                  <c:v>55.888993059816677</c:v>
                </c:pt>
                <c:pt idx="6">
                  <c:v>55.767635472168713</c:v>
                </c:pt>
                <c:pt idx="7">
                  <c:v>60.245396038180729</c:v>
                </c:pt>
                <c:pt idx="8">
                  <c:v>59.807280790120842</c:v>
                </c:pt>
                <c:pt idx="9">
                  <c:v>65.499713147745283</c:v>
                </c:pt>
                <c:pt idx="10">
                  <c:v>71.346481308080868</c:v>
                </c:pt>
                <c:pt idx="11">
                  <c:v>78.052463847618071</c:v>
                </c:pt>
                <c:pt idx="12">
                  <c:v>72.446803219582165</c:v>
                </c:pt>
                <c:pt idx="13">
                  <c:v>80.228665466286017</c:v>
                </c:pt>
                <c:pt idx="14">
                  <c:v>73.76590802332332</c:v>
                </c:pt>
                <c:pt idx="15">
                  <c:v>65.714385967484645</c:v>
                </c:pt>
                <c:pt idx="16">
                  <c:v>58.134083344812218</c:v>
                </c:pt>
                <c:pt idx="17">
                  <c:v>61.101495855950908</c:v>
                </c:pt>
                <c:pt idx="18">
                  <c:v>60.678124408643775</c:v>
                </c:pt>
                <c:pt idx="19">
                  <c:v>60.150535764565561</c:v>
                </c:pt>
                <c:pt idx="20">
                  <c:v>59.234456582998661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21FB-419D-9D7B-44349FD95541}"/>
            </c:ext>
          </c:extLst>
        </c:ser>
        <c:ser>
          <c:idx val="57"/>
          <c:order val="57"/>
          <c:marker>
            <c:symbol val="none"/>
          </c:marker>
          <c:val>
            <c:numRef>
              <c:f>Dashboard!$BO$3:$BO$23</c:f>
              <c:numCache>
                <c:formatCode>General</c:formatCode>
                <c:ptCount val="21"/>
                <c:pt idx="0">
                  <c:v>50</c:v>
                </c:pt>
                <c:pt idx="1">
                  <c:v>51.376254171306201</c:v>
                </c:pt>
                <c:pt idx="2">
                  <c:v>51.111079805146936</c:v>
                </c:pt>
                <c:pt idx="3">
                  <c:v>50.075915708364725</c:v>
                </c:pt>
                <c:pt idx="4">
                  <c:v>48.362702901463507</c:v>
                </c:pt>
                <c:pt idx="5">
                  <c:v>51.171325222804754</c:v>
                </c:pt>
                <c:pt idx="6">
                  <c:v>53.160657059291069</c:v>
                </c:pt>
                <c:pt idx="7">
                  <c:v>55.532432122627029</c:v>
                </c:pt>
                <c:pt idx="8">
                  <c:v>61.625068711904319</c:v>
                </c:pt>
                <c:pt idx="9">
                  <c:v>62.395596290329152</c:v>
                </c:pt>
                <c:pt idx="10">
                  <c:v>61.256746770782932</c:v>
                </c:pt>
                <c:pt idx="11">
                  <c:v>60.800808004598132</c:v>
                </c:pt>
                <c:pt idx="12">
                  <c:v>67.330705314621653</c:v>
                </c:pt>
                <c:pt idx="13">
                  <c:v>71.248946983015259</c:v>
                </c:pt>
                <c:pt idx="14">
                  <c:v>78.944213399588094</c:v>
                </c:pt>
                <c:pt idx="15">
                  <c:v>81.62519270468627</c:v>
                </c:pt>
                <c:pt idx="16">
                  <c:v>78.688332579357791</c:v>
                </c:pt>
                <c:pt idx="17">
                  <c:v>92.421513522806634</c:v>
                </c:pt>
                <c:pt idx="18">
                  <c:v>93.800364272237488</c:v>
                </c:pt>
                <c:pt idx="19">
                  <c:v>91.472305561038041</c:v>
                </c:pt>
                <c:pt idx="20">
                  <c:v>89.949448181876548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21FB-419D-9D7B-44349FD95541}"/>
            </c:ext>
          </c:extLst>
        </c:ser>
        <c:ser>
          <c:idx val="58"/>
          <c:order val="58"/>
          <c:marker>
            <c:symbol val="none"/>
          </c:marker>
          <c:val>
            <c:numRef>
              <c:f>Dashboard!$BP$3:$BP$23</c:f>
              <c:numCache>
                <c:formatCode>General</c:formatCode>
                <c:ptCount val="21"/>
                <c:pt idx="0">
                  <c:v>50</c:v>
                </c:pt>
                <c:pt idx="1">
                  <c:v>53.827285609663512</c:v>
                </c:pt>
                <c:pt idx="2">
                  <c:v>53.446641197790449</c:v>
                </c:pt>
                <c:pt idx="3">
                  <c:v>54.865407765046072</c:v>
                </c:pt>
                <c:pt idx="4">
                  <c:v>55.305343152204721</c:v>
                </c:pt>
                <c:pt idx="5">
                  <c:v>53.127231238863672</c:v>
                </c:pt>
                <c:pt idx="6">
                  <c:v>58.115696675011684</c:v>
                </c:pt>
                <c:pt idx="7">
                  <c:v>58.338116873578208</c:v>
                </c:pt>
                <c:pt idx="8">
                  <c:v>53.945274776102011</c:v>
                </c:pt>
                <c:pt idx="9">
                  <c:v>55.786602838147601</c:v>
                </c:pt>
                <c:pt idx="10">
                  <c:v>54.374639121337886</c:v>
                </c:pt>
                <c:pt idx="11">
                  <c:v>57.466127539948261</c:v>
                </c:pt>
                <c:pt idx="12">
                  <c:v>60.357847942706485</c:v>
                </c:pt>
                <c:pt idx="13">
                  <c:v>60.361428413280493</c:v>
                </c:pt>
                <c:pt idx="14">
                  <c:v>62.637434544457847</c:v>
                </c:pt>
                <c:pt idx="15">
                  <c:v>67.557706946937898</c:v>
                </c:pt>
                <c:pt idx="16">
                  <c:v>75.373024303396861</c:v>
                </c:pt>
                <c:pt idx="17">
                  <c:v>83.46732427421216</c:v>
                </c:pt>
                <c:pt idx="18">
                  <c:v>92.198582597866078</c:v>
                </c:pt>
                <c:pt idx="19">
                  <c:v>85.141287116033439</c:v>
                </c:pt>
                <c:pt idx="20">
                  <c:v>80.873104349656487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21FB-419D-9D7B-44349FD95541}"/>
            </c:ext>
          </c:extLst>
        </c:ser>
        <c:ser>
          <c:idx val="59"/>
          <c:order val="59"/>
          <c:marker>
            <c:symbol val="none"/>
          </c:marker>
          <c:val>
            <c:numRef>
              <c:f>Dashboard!$BQ$3:$BQ$23</c:f>
              <c:numCache>
                <c:formatCode>General</c:formatCode>
                <c:ptCount val="21"/>
                <c:pt idx="0">
                  <c:v>50</c:v>
                </c:pt>
                <c:pt idx="1">
                  <c:v>50.898713023976761</c:v>
                </c:pt>
                <c:pt idx="2">
                  <c:v>52.48792960683425</c:v>
                </c:pt>
                <c:pt idx="3">
                  <c:v>53.177659145605205</c:v>
                </c:pt>
                <c:pt idx="4">
                  <c:v>59.880019695334155</c:v>
                </c:pt>
                <c:pt idx="5">
                  <c:v>64.339364205425099</c:v>
                </c:pt>
                <c:pt idx="6">
                  <c:v>59.440629262236378</c:v>
                </c:pt>
                <c:pt idx="7">
                  <c:v>62.051329246130443</c:v>
                </c:pt>
                <c:pt idx="8">
                  <c:v>63.381400290464939</c:v>
                </c:pt>
                <c:pt idx="9">
                  <c:v>65.566894437515359</c:v>
                </c:pt>
                <c:pt idx="10">
                  <c:v>69.593618907686192</c:v>
                </c:pt>
                <c:pt idx="11">
                  <c:v>73.227141050530108</c:v>
                </c:pt>
                <c:pt idx="12">
                  <c:v>73.232800331309676</c:v>
                </c:pt>
                <c:pt idx="13">
                  <c:v>74.793274054475503</c:v>
                </c:pt>
                <c:pt idx="14">
                  <c:v>80.29563603950632</c:v>
                </c:pt>
                <c:pt idx="15">
                  <c:v>83.307356272301519</c:v>
                </c:pt>
                <c:pt idx="16">
                  <c:v>98.463218503494659</c:v>
                </c:pt>
                <c:pt idx="17">
                  <c:v>100.05454552952834</c:v>
                </c:pt>
                <c:pt idx="18">
                  <c:v>108.44349759028762</c:v>
                </c:pt>
                <c:pt idx="19">
                  <c:v>115.30137302418471</c:v>
                </c:pt>
                <c:pt idx="20">
                  <c:v>106.21471419807143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21FB-419D-9D7B-44349FD95541}"/>
            </c:ext>
          </c:extLst>
        </c:ser>
        <c:ser>
          <c:idx val="60"/>
          <c:order val="60"/>
          <c:marker>
            <c:symbol val="none"/>
          </c:marker>
          <c:val>
            <c:numRef>
              <c:f>Dashboard!$BR$3:$BR$23</c:f>
              <c:numCache>
                <c:formatCode>General</c:formatCode>
                <c:ptCount val="21"/>
                <c:pt idx="0">
                  <c:v>50</c:v>
                </c:pt>
                <c:pt idx="1">
                  <c:v>53.210089731195929</c:v>
                </c:pt>
                <c:pt idx="2">
                  <c:v>50.98460271585823</c:v>
                </c:pt>
                <c:pt idx="3">
                  <c:v>50.327437286182338</c:v>
                </c:pt>
                <c:pt idx="4">
                  <c:v>52.873434063164893</c:v>
                </c:pt>
                <c:pt idx="5">
                  <c:v>55.880625697958031</c:v>
                </c:pt>
                <c:pt idx="6">
                  <c:v>56.682559847462088</c:v>
                </c:pt>
                <c:pt idx="7">
                  <c:v>57.193370008230467</c:v>
                </c:pt>
                <c:pt idx="8">
                  <c:v>58.081219908822668</c:v>
                </c:pt>
                <c:pt idx="9">
                  <c:v>63.295864657368767</c:v>
                </c:pt>
                <c:pt idx="10">
                  <c:v>65.275209955474651</c:v>
                </c:pt>
                <c:pt idx="11">
                  <c:v>62.552186369855107</c:v>
                </c:pt>
                <c:pt idx="12">
                  <c:v>63.50801993377155</c:v>
                </c:pt>
                <c:pt idx="13">
                  <c:v>62.719820661442178</c:v>
                </c:pt>
                <c:pt idx="14">
                  <c:v>65.256885088040377</c:v>
                </c:pt>
                <c:pt idx="15">
                  <c:v>67.463749644057586</c:v>
                </c:pt>
                <c:pt idx="16">
                  <c:v>71.963230256645687</c:v>
                </c:pt>
                <c:pt idx="17">
                  <c:v>69.959501338961815</c:v>
                </c:pt>
                <c:pt idx="18">
                  <c:v>77.171048815611343</c:v>
                </c:pt>
                <c:pt idx="19">
                  <c:v>75.418575009337616</c:v>
                </c:pt>
                <c:pt idx="20">
                  <c:v>80.608365374080776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21FB-419D-9D7B-44349FD95541}"/>
            </c:ext>
          </c:extLst>
        </c:ser>
        <c:ser>
          <c:idx val="61"/>
          <c:order val="61"/>
          <c:marker>
            <c:symbol val="none"/>
          </c:marker>
          <c:val>
            <c:numRef>
              <c:f>Dashboard!$BS$3:$BS$23</c:f>
              <c:numCache>
                <c:formatCode>General</c:formatCode>
                <c:ptCount val="21"/>
                <c:pt idx="0">
                  <c:v>50</c:v>
                </c:pt>
                <c:pt idx="1">
                  <c:v>49.638322040155813</c:v>
                </c:pt>
                <c:pt idx="2">
                  <c:v>50.919675984633535</c:v>
                </c:pt>
                <c:pt idx="3">
                  <c:v>51.425002742142183</c:v>
                </c:pt>
                <c:pt idx="4">
                  <c:v>51.64305473656546</c:v>
                </c:pt>
                <c:pt idx="5">
                  <c:v>54.204970089493486</c:v>
                </c:pt>
                <c:pt idx="6">
                  <c:v>52.314446861956888</c:v>
                </c:pt>
                <c:pt idx="7">
                  <c:v>54.500100239679824</c:v>
                </c:pt>
                <c:pt idx="8">
                  <c:v>57.192422662830985</c:v>
                </c:pt>
                <c:pt idx="9">
                  <c:v>56.963690336107156</c:v>
                </c:pt>
                <c:pt idx="10">
                  <c:v>57.989691654527405</c:v>
                </c:pt>
                <c:pt idx="11">
                  <c:v>60.546879389978081</c:v>
                </c:pt>
                <c:pt idx="12">
                  <c:v>59.379103788312364</c:v>
                </c:pt>
                <c:pt idx="13">
                  <c:v>61.29444539093808</c:v>
                </c:pt>
                <c:pt idx="14">
                  <c:v>57.062420884411871</c:v>
                </c:pt>
                <c:pt idx="15">
                  <c:v>62.782561706556024</c:v>
                </c:pt>
                <c:pt idx="16">
                  <c:v>64.403769694614425</c:v>
                </c:pt>
                <c:pt idx="17">
                  <c:v>73.631546808981824</c:v>
                </c:pt>
                <c:pt idx="18">
                  <c:v>71.596321701721621</c:v>
                </c:pt>
                <c:pt idx="19">
                  <c:v>71.313819835608186</c:v>
                </c:pt>
                <c:pt idx="20">
                  <c:v>75.165357799255148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21FB-419D-9D7B-44349FD95541}"/>
            </c:ext>
          </c:extLst>
        </c:ser>
        <c:ser>
          <c:idx val="62"/>
          <c:order val="62"/>
          <c:marker>
            <c:symbol val="none"/>
          </c:marker>
          <c:val>
            <c:numRef>
              <c:f>Dashboard!$BT$3:$BT$23</c:f>
              <c:numCache>
                <c:formatCode>General</c:formatCode>
                <c:ptCount val="21"/>
                <c:pt idx="0">
                  <c:v>50</c:v>
                </c:pt>
                <c:pt idx="1">
                  <c:v>52.150217437262562</c:v>
                </c:pt>
                <c:pt idx="2">
                  <c:v>54.498514176233343</c:v>
                </c:pt>
                <c:pt idx="3">
                  <c:v>58.684980770898669</c:v>
                </c:pt>
                <c:pt idx="4">
                  <c:v>57.650414689362186</c:v>
                </c:pt>
                <c:pt idx="5">
                  <c:v>62.3910418594741</c:v>
                </c:pt>
                <c:pt idx="6">
                  <c:v>67.883352971083241</c:v>
                </c:pt>
                <c:pt idx="7">
                  <c:v>79.064704969428419</c:v>
                </c:pt>
                <c:pt idx="8">
                  <c:v>72.132845486608645</c:v>
                </c:pt>
                <c:pt idx="9">
                  <c:v>69.60083576172724</c:v>
                </c:pt>
                <c:pt idx="10">
                  <c:v>72.546810569213747</c:v>
                </c:pt>
                <c:pt idx="11">
                  <c:v>74.948031577434236</c:v>
                </c:pt>
                <c:pt idx="12">
                  <c:v>74.690265207311853</c:v>
                </c:pt>
                <c:pt idx="13">
                  <c:v>80.115896619218148</c:v>
                </c:pt>
                <c:pt idx="14">
                  <c:v>79.45149543741762</c:v>
                </c:pt>
                <c:pt idx="15">
                  <c:v>77.520777790653582</c:v>
                </c:pt>
                <c:pt idx="16">
                  <c:v>75.363484478359823</c:v>
                </c:pt>
                <c:pt idx="17">
                  <c:v>73.342469663618701</c:v>
                </c:pt>
                <c:pt idx="18">
                  <c:v>70.545392737081116</c:v>
                </c:pt>
                <c:pt idx="19">
                  <c:v>72.106392177629004</c:v>
                </c:pt>
                <c:pt idx="20">
                  <c:v>76.129028863620704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21FB-419D-9D7B-44349FD95541}"/>
            </c:ext>
          </c:extLst>
        </c:ser>
        <c:ser>
          <c:idx val="63"/>
          <c:order val="63"/>
          <c:marker>
            <c:symbol val="none"/>
          </c:marker>
          <c:val>
            <c:numRef>
              <c:f>Dashboard!$BU$3:$BU$23</c:f>
              <c:numCache>
                <c:formatCode>General</c:formatCode>
                <c:ptCount val="21"/>
                <c:pt idx="0">
                  <c:v>50</c:v>
                </c:pt>
                <c:pt idx="1">
                  <c:v>47.948188696254242</c:v>
                </c:pt>
                <c:pt idx="2">
                  <c:v>46.250018712094771</c:v>
                </c:pt>
                <c:pt idx="3">
                  <c:v>48.73914880030344</c:v>
                </c:pt>
                <c:pt idx="4">
                  <c:v>50.069423254332733</c:v>
                </c:pt>
                <c:pt idx="5">
                  <c:v>50.021803669175021</c:v>
                </c:pt>
                <c:pt idx="6">
                  <c:v>56.121044328674884</c:v>
                </c:pt>
                <c:pt idx="7">
                  <c:v>58.683423391965633</c:v>
                </c:pt>
                <c:pt idx="8">
                  <c:v>60.884829567429691</c:v>
                </c:pt>
                <c:pt idx="9">
                  <c:v>60.633827754257126</c:v>
                </c:pt>
                <c:pt idx="10">
                  <c:v>55.16050653605506</c:v>
                </c:pt>
                <c:pt idx="11">
                  <c:v>51.245862784808217</c:v>
                </c:pt>
                <c:pt idx="12">
                  <c:v>55.677798764198968</c:v>
                </c:pt>
                <c:pt idx="13">
                  <c:v>54.279985661668213</c:v>
                </c:pt>
                <c:pt idx="14">
                  <c:v>55.710828046029221</c:v>
                </c:pt>
                <c:pt idx="15">
                  <c:v>54.861219194471282</c:v>
                </c:pt>
                <c:pt idx="16">
                  <c:v>60.25119217755978</c:v>
                </c:pt>
                <c:pt idx="17">
                  <c:v>61.059798239209421</c:v>
                </c:pt>
                <c:pt idx="18">
                  <c:v>66.625301263399578</c:v>
                </c:pt>
                <c:pt idx="19">
                  <c:v>63.614315388626082</c:v>
                </c:pt>
                <c:pt idx="20">
                  <c:v>62.865307953390939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21FB-419D-9D7B-44349FD95541}"/>
            </c:ext>
          </c:extLst>
        </c:ser>
        <c:ser>
          <c:idx val="64"/>
          <c:order val="64"/>
          <c:marker>
            <c:symbol val="none"/>
          </c:marker>
          <c:val>
            <c:numRef>
              <c:f>Dashboard!$BV$3:$BV$23</c:f>
              <c:numCache>
                <c:formatCode>General</c:formatCode>
                <c:ptCount val="21"/>
                <c:pt idx="0">
                  <c:v>50</c:v>
                </c:pt>
                <c:pt idx="1">
                  <c:v>54.186211579564258</c:v>
                </c:pt>
                <c:pt idx="2">
                  <c:v>58.059795076639666</c:v>
                </c:pt>
                <c:pt idx="3">
                  <c:v>55.716204844146255</c:v>
                </c:pt>
                <c:pt idx="4">
                  <c:v>53.386582689944042</c:v>
                </c:pt>
                <c:pt idx="5">
                  <c:v>59.122399033508103</c:v>
                </c:pt>
                <c:pt idx="6">
                  <c:v>63.527704436784518</c:v>
                </c:pt>
                <c:pt idx="7">
                  <c:v>55.736158885622437</c:v>
                </c:pt>
                <c:pt idx="8">
                  <c:v>56.61862929979926</c:v>
                </c:pt>
                <c:pt idx="9">
                  <c:v>58.082713575096932</c:v>
                </c:pt>
                <c:pt idx="10">
                  <c:v>64.846911087185575</c:v>
                </c:pt>
                <c:pt idx="11">
                  <c:v>62.550018821639284</c:v>
                </c:pt>
                <c:pt idx="12">
                  <c:v>67.021969109458951</c:v>
                </c:pt>
                <c:pt idx="13">
                  <c:v>66.874196560002474</c:v>
                </c:pt>
                <c:pt idx="14">
                  <c:v>73.711521996867987</c:v>
                </c:pt>
                <c:pt idx="15">
                  <c:v>75.534556768057584</c:v>
                </c:pt>
                <c:pt idx="16">
                  <c:v>71.013077891127367</c:v>
                </c:pt>
                <c:pt idx="17">
                  <c:v>71.340307880824099</c:v>
                </c:pt>
                <c:pt idx="18">
                  <c:v>76.180643044999769</c:v>
                </c:pt>
                <c:pt idx="19">
                  <c:v>80.34646742896507</c:v>
                </c:pt>
                <c:pt idx="20">
                  <c:v>75.999116401039274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21FB-419D-9D7B-44349FD95541}"/>
            </c:ext>
          </c:extLst>
        </c:ser>
        <c:ser>
          <c:idx val="65"/>
          <c:order val="65"/>
          <c:marker>
            <c:symbol val="none"/>
          </c:marker>
          <c:val>
            <c:numRef>
              <c:f>Dashboard!$BW$3:$BW$23</c:f>
              <c:numCache>
                <c:formatCode>General</c:formatCode>
                <c:ptCount val="21"/>
                <c:pt idx="0">
                  <c:v>50</c:v>
                </c:pt>
                <c:pt idx="1">
                  <c:v>49.814148902956113</c:v>
                </c:pt>
                <c:pt idx="2">
                  <c:v>48.143372241456241</c:v>
                </c:pt>
                <c:pt idx="3">
                  <c:v>53.142430375597421</c:v>
                </c:pt>
                <c:pt idx="4">
                  <c:v>55.923467434257653</c:v>
                </c:pt>
                <c:pt idx="5">
                  <c:v>63.513987684563432</c:v>
                </c:pt>
                <c:pt idx="6">
                  <c:v>70.910798664274765</c:v>
                </c:pt>
                <c:pt idx="7">
                  <c:v>73.434956761839871</c:v>
                </c:pt>
                <c:pt idx="8">
                  <c:v>67.932420862429325</c:v>
                </c:pt>
                <c:pt idx="9">
                  <c:v>70.315101135847044</c:v>
                </c:pt>
                <c:pt idx="10">
                  <c:v>74.260027489538501</c:v>
                </c:pt>
                <c:pt idx="11">
                  <c:v>83.761566453987541</c:v>
                </c:pt>
                <c:pt idx="12">
                  <c:v>85.015668655251105</c:v>
                </c:pt>
                <c:pt idx="13">
                  <c:v>88.567795404771701</c:v>
                </c:pt>
                <c:pt idx="14">
                  <c:v>100.84550597340539</c:v>
                </c:pt>
                <c:pt idx="15">
                  <c:v>107.26568236192774</c:v>
                </c:pt>
                <c:pt idx="16">
                  <c:v>113.21471813646474</c:v>
                </c:pt>
                <c:pt idx="17">
                  <c:v>123.8276993881414</c:v>
                </c:pt>
                <c:pt idx="18">
                  <c:v>126.48496692351817</c:v>
                </c:pt>
                <c:pt idx="19">
                  <c:v>140.56552637159271</c:v>
                </c:pt>
                <c:pt idx="20">
                  <c:v>138.84445794391357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21FB-419D-9D7B-44349FD95541}"/>
            </c:ext>
          </c:extLst>
        </c:ser>
        <c:ser>
          <c:idx val="66"/>
          <c:order val="66"/>
          <c:marker>
            <c:symbol val="none"/>
          </c:marker>
          <c:val>
            <c:numRef>
              <c:f>Dashboard!$BX$3:$BX$23</c:f>
              <c:numCache>
                <c:formatCode>General</c:formatCode>
                <c:ptCount val="21"/>
                <c:pt idx="0">
                  <c:v>50</c:v>
                </c:pt>
                <c:pt idx="1">
                  <c:v>49.808975003615558</c:v>
                </c:pt>
                <c:pt idx="2">
                  <c:v>54.598319760056043</c:v>
                </c:pt>
                <c:pt idx="3">
                  <c:v>53.761584036976018</c:v>
                </c:pt>
                <c:pt idx="4">
                  <c:v>58.626251324053896</c:v>
                </c:pt>
                <c:pt idx="5">
                  <c:v>62.375043189433136</c:v>
                </c:pt>
                <c:pt idx="6">
                  <c:v>62.794965629365706</c:v>
                </c:pt>
                <c:pt idx="7">
                  <c:v>58.402551986498295</c:v>
                </c:pt>
                <c:pt idx="8">
                  <c:v>61.884686564707508</c:v>
                </c:pt>
                <c:pt idx="9">
                  <c:v>65.020665537793036</c:v>
                </c:pt>
                <c:pt idx="10">
                  <c:v>69.3667623116025</c:v>
                </c:pt>
                <c:pt idx="11">
                  <c:v>69.771620703769102</c:v>
                </c:pt>
                <c:pt idx="12">
                  <c:v>70.120028251855288</c:v>
                </c:pt>
                <c:pt idx="13">
                  <c:v>66.175807778988755</c:v>
                </c:pt>
                <c:pt idx="14">
                  <c:v>69.384328685998184</c:v>
                </c:pt>
                <c:pt idx="15">
                  <c:v>71.878256281282191</c:v>
                </c:pt>
                <c:pt idx="16">
                  <c:v>76.895925219479807</c:v>
                </c:pt>
                <c:pt idx="17">
                  <c:v>84.17794368725977</c:v>
                </c:pt>
                <c:pt idx="18">
                  <c:v>86.749904211774336</c:v>
                </c:pt>
                <c:pt idx="19">
                  <c:v>95.405989975445607</c:v>
                </c:pt>
                <c:pt idx="20">
                  <c:v>100.95606476826156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21FB-419D-9D7B-44349FD95541}"/>
            </c:ext>
          </c:extLst>
        </c:ser>
        <c:ser>
          <c:idx val="67"/>
          <c:order val="67"/>
          <c:marker>
            <c:symbol val="none"/>
          </c:marker>
          <c:val>
            <c:numRef>
              <c:f>Dashboard!$BY$3:$BY$23</c:f>
              <c:numCache>
                <c:formatCode>General</c:formatCode>
                <c:ptCount val="21"/>
                <c:pt idx="0">
                  <c:v>50</c:v>
                </c:pt>
                <c:pt idx="1">
                  <c:v>49.889813034580676</c:v>
                </c:pt>
                <c:pt idx="2">
                  <c:v>49.731396466112891</c:v>
                </c:pt>
                <c:pt idx="3">
                  <c:v>48.725120512823636</c:v>
                </c:pt>
                <c:pt idx="4">
                  <c:v>50.595413261263921</c:v>
                </c:pt>
                <c:pt idx="5">
                  <c:v>46.693178109873074</c:v>
                </c:pt>
                <c:pt idx="6">
                  <c:v>52.651586564658921</c:v>
                </c:pt>
                <c:pt idx="7">
                  <c:v>51.723001985455433</c:v>
                </c:pt>
                <c:pt idx="8">
                  <c:v>56.25491768788217</c:v>
                </c:pt>
                <c:pt idx="9">
                  <c:v>59.625837518625282</c:v>
                </c:pt>
                <c:pt idx="10">
                  <c:v>63.097723660788859</c:v>
                </c:pt>
                <c:pt idx="11">
                  <c:v>68.841778425618514</c:v>
                </c:pt>
                <c:pt idx="12">
                  <c:v>72.278366987243416</c:v>
                </c:pt>
                <c:pt idx="13">
                  <c:v>72.810583428430164</c:v>
                </c:pt>
                <c:pt idx="14">
                  <c:v>71.889054581878867</c:v>
                </c:pt>
                <c:pt idx="15">
                  <c:v>74.644681815593245</c:v>
                </c:pt>
                <c:pt idx="16">
                  <c:v>76.619173987212918</c:v>
                </c:pt>
                <c:pt idx="17">
                  <c:v>74.287223486175904</c:v>
                </c:pt>
                <c:pt idx="18">
                  <c:v>83.773822550973506</c:v>
                </c:pt>
                <c:pt idx="19">
                  <c:v>84.942276334805044</c:v>
                </c:pt>
                <c:pt idx="20">
                  <c:v>82.774064196898365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21FB-419D-9D7B-44349FD95541}"/>
            </c:ext>
          </c:extLst>
        </c:ser>
        <c:ser>
          <c:idx val="68"/>
          <c:order val="68"/>
          <c:marker>
            <c:symbol val="none"/>
          </c:marker>
          <c:val>
            <c:numRef>
              <c:f>Dashboard!$BZ$3:$BZ$23</c:f>
              <c:numCache>
                <c:formatCode>General</c:formatCode>
                <c:ptCount val="21"/>
                <c:pt idx="0">
                  <c:v>50</c:v>
                </c:pt>
                <c:pt idx="1">
                  <c:v>47.100816944737147</c:v>
                </c:pt>
                <c:pt idx="2">
                  <c:v>49.169386855862271</c:v>
                </c:pt>
                <c:pt idx="3">
                  <c:v>46.571906221485925</c:v>
                </c:pt>
                <c:pt idx="4">
                  <c:v>46.153676245362689</c:v>
                </c:pt>
                <c:pt idx="5">
                  <c:v>49.134813980430721</c:v>
                </c:pt>
                <c:pt idx="6">
                  <c:v>46.622841516604339</c:v>
                </c:pt>
                <c:pt idx="7">
                  <c:v>47.40363891332477</c:v>
                </c:pt>
                <c:pt idx="8">
                  <c:v>44.940351224194636</c:v>
                </c:pt>
                <c:pt idx="9">
                  <c:v>45.494686989438925</c:v>
                </c:pt>
                <c:pt idx="10">
                  <c:v>45.59640262341059</c:v>
                </c:pt>
                <c:pt idx="11">
                  <c:v>44.240142205955706</c:v>
                </c:pt>
                <c:pt idx="12">
                  <c:v>44.913299534900638</c:v>
                </c:pt>
                <c:pt idx="13">
                  <c:v>48.972036796470206</c:v>
                </c:pt>
                <c:pt idx="14">
                  <c:v>47.984523541600673</c:v>
                </c:pt>
                <c:pt idx="15">
                  <c:v>49.073086921720162</c:v>
                </c:pt>
                <c:pt idx="16">
                  <c:v>49.244765989754988</c:v>
                </c:pt>
                <c:pt idx="17">
                  <c:v>48.961557194013309</c:v>
                </c:pt>
                <c:pt idx="18">
                  <c:v>49.292366467995855</c:v>
                </c:pt>
                <c:pt idx="19">
                  <c:v>53.388348015758723</c:v>
                </c:pt>
                <c:pt idx="20">
                  <c:v>51.712377089624525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21FB-419D-9D7B-44349FD95541}"/>
            </c:ext>
          </c:extLst>
        </c:ser>
        <c:ser>
          <c:idx val="69"/>
          <c:order val="69"/>
          <c:marker>
            <c:symbol val="none"/>
          </c:marker>
          <c:val>
            <c:numRef>
              <c:f>Dashboard!$CA$3:$CA$23</c:f>
              <c:numCache>
                <c:formatCode>General</c:formatCode>
                <c:ptCount val="21"/>
                <c:pt idx="0">
                  <c:v>50</c:v>
                </c:pt>
                <c:pt idx="1">
                  <c:v>50.657467082459895</c:v>
                </c:pt>
                <c:pt idx="2">
                  <c:v>52.022217328723883</c:v>
                </c:pt>
                <c:pt idx="3">
                  <c:v>58.154052094096734</c:v>
                </c:pt>
                <c:pt idx="4">
                  <c:v>58.085533912834983</c:v>
                </c:pt>
                <c:pt idx="5">
                  <c:v>60.201832893519168</c:v>
                </c:pt>
                <c:pt idx="6">
                  <c:v>67.067271675931394</c:v>
                </c:pt>
                <c:pt idx="7">
                  <c:v>73.999446067312022</c:v>
                </c:pt>
                <c:pt idx="8">
                  <c:v>77.865778338172035</c:v>
                </c:pt>
                <c:pt idx="9">
                  <c:v>79.487317408268439</c:v>
                </c:pt>
                <c:pt idx="10">
                  <c:v>86.58235270665412</c:v>
                </c:pt>
                <c:pt idx="11">
                  <c:v>84.597322072585541</c:v>
                </c:pt>
                <c:pt idx="12">
                  <c:v>77.737450655491045</c:v>
                </c:pt>
                <c:pt idx="13">
                  <c:v>73.469559069170046</c:v>
                </c:pt>
                <c:pt idx="14">
                  <c:v>67.077369794271959</c:v>
                </c:pt>
                <c:pt idx="15">
                  <c:v>70.064173386295494</c:v>
                </c:pt>
                <c:pt idx="16">
                  <c:v>73.502355842230898</c:v>
                </c:pt>
                <c:pt idx="17">
                  <c:v>78.939988988628599</c:v>
                </c:pt>
                <c:pt idx="18">
                  <c:v>77.076045671948606</c:v>
                </c:pt>
                <c:pt idx="19">
                  <c:v>66.50249725480036</c:v>
                </c:pt>
                <c:pt idx="20">
                  <c:v>69.435837052260879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21FB-419D-9D7B-44349FD95541}"/>
            </c:ext>
          </c:extLst>
        </c:ser>
        <c:ser>
          <c:idx val="70"/>
          <c:order val="70"/>
          <c:marker>
            <c:symbol val="none"/>
          </c:marker>
          <c:val>
            <c:numRef>
              <c:f>Dashboard!$CB$3:$CB$23</c:f>
              <c:numCache>
                <c:formatCode>General</c:formatCode>
                <c:ptCount val="21"/>
                <c:pt idx="0">
                  <c:v>50</c:v>
                </c:pt>
                <c:pt idx="1">
                  <c:v>53.24620236906874</c:v>
                </c:pt>
                <c:pt idx="2">
                  <c:v>52.585895473112103</c:v>
                </c:pt>
                <c:pt idx="3">
                  <c:v>60.05402562644251</c:v>
                </c:pt>
                <c:pt idx="4">
                  <c:v>66.571645692814371</c:v>
                </c:pt>
                <c:pt idx="5">
                  <c:v>62.085907728032517</c:v>
                </c:pt>
                <c:pt idx="6">
                  <c:v>60.992178791767749</c:v>
                </c:pt>
                <c:pt idx="7">
                  <c:v>62.046333401252419</c:v>
                </c:pt>
                <c:pt idx="8">
                  <c:v>60.869859912629664</c:v>
                </c:pt>
                <c:pt idx="9">
                  <c:v>63.848673084487949</c:v>
                </c:pt>
                <c:pt idx="10">
                  <c:v>66.246736640809431</c:v>
                </c:pt>
                <c:pt idx="11">
                  <c:v>67.562573500359619</c:v>
                </c:pt>
                <c:pt idx="12">
                  <c:v>66.036580780202243</c:v>
                </c:pt>
                <c:pt idx="13">
                  <c:v>60.656406349068831</c:v>
                </c:pt>
                <c:pt idx="14">
                  <c:v>61.453141137628961</c:v>
                </c:pt>
                <c:pt idx="15">
                  <c:v>61.155767754906464</c:v>
                </c:pt>
                <c:pt idx="16">
                  <c:v>57.440189698456685</c:v>
                </c:pt>
                <c:pt idx="17">
                  <c:v>56.356464042664889</c:v>
                </c:pt>
                <c:pt idx="18">
                  <c:v>58.898795629439398</c:v>
                </c:pt>
                <c:pt idx="19">
                  <c:v>63.706072725134284</c:v>
                </c:pt>
                <c:pt idx="20">
                  <c:v>72.10211576229878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21FB-419D-9D7B-44349FD95541}"/>
            </c:ext>
          </c:extLst>
        </c:ser>
        <c:ser>
          <c:idx val="71"/>
          <c:order val="71"/>
          <c:marker>
            <c:symbol val="none"/>
          </c:marker>
          <c:val>
            <c:numRef>
              <c:f>Dashboard!$CC$3:$CC$23</c:f>
              <c:numCache>
                <c:formatCode>General</c:formatCode>
                <c:ptCount val="21"/>
                <c:pt idx="0">
                  <c:v>50</c:v>
                </c:pt>
                <c:pt idx="1">
                  <c:v>50.647317991607203</c:v>
                </c:pt>
                <c:pt idx="2">
                  <c:v>51.642207182533745</c:v>
                </c:pt>
                <c:pt idx="3">
                  <c:v>54.227187654443561</c:v>
                </c:pt>
                <c:pt idx="4">
                  <c:v>52.612534031535851</c:v>
                </c:pt>
                <c:pt idx="5">
                  <c:v>53.908083639394825</c:v>
                </c:pt>
                <c:pt idx="6">
                  <c:v>54.255455438765487</c:v>
                </c:pt>
                <c:pt idx="7">
                  <c:v>56.355182193335636</c:v>
                </c:pt>
                <c:pt idx="8">
                  <c:v>49.747892289809364</c:v>
                </c:pt>
                <c:pt idx="9">
                  <c:v>55.760733258336721</c:v>
                </c:pt>
                <c:pt idx="10">
                  <c:v>58.052157549664884</c:v>
                </c:pt>
                <c:pt idx="11">
                  <c:v>59.222410505875416</c:v>
                </c:pt>
                <c:pt idx="12">
                  <c:v>62.163432857700037</c:v>
                </c:pt>
                <c:pt idx="13">
                  <c:v>57.381577867111439</c:v>
                </c:pt>
                <c:pt idx="14">
                  <c:v>62.296153550529027</c:v>
                </c:pt>
                <c:pt idx="15">
                  <c:v>61.988768693699946</c:v>
                </c:pt>
                <c:pt idx="16">
                  <c:v>62.281888343434808</c:v>
                </c:pt>
                <c:pt idx="17">
                  <c:v>60.360984528983451</c:v>
                </c:pt>
                <c:pt idx="18">
                  <c:v>66.744419442867539</c:v>
                </c:pt>
                <c:pt idx="19">
                  <c:v>69.123077862972238</c:v>
                </c:pt>
                <c:pt idx="20">
                  <c:v>74.201929258663824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21FB-419D-9D7B-44349FD95541}"/>
            </c:ext>
          </c:extLst>
        </c:ser>
        <c:ser>
          <c:idx val="72"/>
          <c:order val="72"/>
          <c:marker>
            <c:symbol val="none"/>
          </c:marker>
          <c:val>
            <c:numRef>
              <c:f>Dashboard!$CD$3:$CD$23</c:f>
              <c:numCache>
                <c:formatCode>General</c:formatCode>
                <c:ptCount val="21"/>
                <c:pt idx="0">
                  <c:v>50</c:v>
                </c:pt>
                <c:pt idx="1">
                  <c:v>53.29349759724272</c:v>
                </c:pt>
                <c:pt idx="2">
                  <c:v>51.243278942534161</c:v>
                </c:pt>
                <c:pt idx="3">
                  <c:v>51.683160936958387</c:v>
                </c:pt>
                <c:pt idx="4">
                  <c:v>54.185498597360152</c:v>
                </c:pt>
                <c:pt idx="5">
                  <c:v>54.13623278626541</c:v>
                </c:pt>
                <c:pt idx="6">
                  <c:v>56.41344575993628</c:v>
                </c:pt>
                <c:pt idx="7">
                  <c:v>62.108676650006252</c:v>
                </c:pt>
                <c:pt idx="8">
                  <c:v>61.400278164968427</c:v>
                </c:pt>
                <c:pt idx="9">
                  <c:v>60.55812276616706</c:v>
                </c:pt>
                <c:pt idx="10">
                  <c:v>62.806149145290085</c:v>
                </c:pt>
                <c:pt idx="11">
                  <c:v>62.395875463570412</c:v>
                </c:pt>
                <c:pt idx="12">
                  <c:v>62.70907542407582</c:v>
                </c:pt>
                <c:pt idx="13">
                  <c:v>64.100160819652132</c:v>
                </c:pt>
                <c:pt idx="14">
                  <c:v>67.019662127574364</c:v>
                </c:pt>
                <c:pt idx="15">
                  <c:v>71.115821889253965</c:v>
                </c:pt>
                <c:pt idx="16">
                  <c:v>76.611421879672804</c:v>
                </c:pt>
                <c:pt idx="17">
                  <c:v>80.55246150256086</c:v>
                </c:pt>
                <c:pt idx="18">
                  <c:v>75.453660096258233</c:v>
                </c:pt>
                <c:pt idx="19">
                  <c:v>74.293165699100044</c:v>
                </c:pt>
                <c:pt idx="20">
                  <c:v>84.227014424440327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21FB-419D-9D7B-44349FD95541}"/>
            </c:ext>
          </c:extLst>
        </c:ser>
        <c:ser>
          <c:idx val="73"/>
          <c:order val="73"/>
          <c:marker>
            <c:symbol val="none"/>
          </c:marker>
          <c:val>
            <c:numRef>
              <c:f>Dashboard!$CE$3:$CE$23</c:f>
              <c:numCache>
                <c:formatCode>General</c:formatCode>
                <c:ptCount val="21"/>
                <c:pt idx="0">
                  <c:v>50</c:v>
                </c:pt>
                <c:pt idx="1">
                  <c:v>51.807578901832102</c:v>
                </c:pt>
                <c:pt idx="2">
                  <c:v>51.012741051478791</c:v>
                </c:pt>
                <c:pt idx="3">
                  <c:v>48.508643498489228</c:v>
                </c:pt>
                <c:pt idx="4">
                  <c:v>45.947206880520142</c:v>
                </c:pt>
                <c:pt idx="5">
                  <c:v>45.599309665231253</c:v>
                </c:pt>
                <c:pt idx="6">
                  <c:v>44.618297896980614</c:v>
                </c:pt>
                <c:pt idx="7">
                  <c:v>46.89738860638564</c:v>
                </c:pt>
                <c:pt idx="8">
                  <c:v>45.561446205488807</c:v>
                </c:pt>
                <c:pt idx="9">
                  <c:v>47.660376173919325</c:v>
                </c:pt>
                <c:pt idx="10">
                  <c:v>49.28388570245194</c:v>
                </c:pt>
                <c:pt idx="11">
                  <c:v>47.260686103864451</c:v>
                </c:pt>
                <c:pt idx="12">
                  <c:v>52.030564920006022</c:v>
                </c:pt>
                <c:pt idx="13">
                  <c:v>51.62199498495648</c:v>
                </c:pt>
                <c:pt idx="14">
                  <c:v>56.345763894653672</c:v>
                </c:pt>
                <c:pt idx="15">
                  <c:v>57.69944515692449</c:v>
                </c:pt>
                <c:pt idx="16">
                  <c:v>60.395570383315331</c:v>
                </c:pt>
                <c:pt idx="17">
                  <c:v>60.163218052078264</c:v>
                </c:pt>
                <c:pt idx="18">
                  <c:v>63.162543414392552</c:v>
                </c:pt>
                <c:pt idx="19">
                  <c:v>62.215611964824056</c:v>
                </c:pt>
                <c:pt idx="20">
                  <c:v>65.331851596151822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21FB-419D-9D7B-44349FD95541}"/>
            </c:ext>
          </c:extLst>
        </c:ser>
        <c:ser>
          <c:idx val="74"/>
          <c:order val="74"/>
          <c:marker>
            <c:symbol val="none"/>
          </c:marker>
          <c:val>
            <c:numRef>
              <c:f>Dashboard!$CF$3:$CF$23</c:f>
              <c:numCache>
                <c:formatCode>General</c:formatCode>
                <c:ptCount val="21"/>
                <c:pt idx="0">
                  <c:v>50</c:v>
                </c:pt>
                <c:pt idx="1">
                  <c:v>51.974309939583584</c:v>
                </c:pt>
                <c:pt idx="2">
                  <c:v>55.515995942677044</c:v>
                </c:pt>
                <c:pt idx="3">
                  <c:v>60.800007423772549</c:v>
                </c:pt>
                <c:pt idx="4">
                  <c:v>60.996299174719404</c:v>
                </c:pt>
                <c:pt idx="5">
                  <c:v>68.29859450798358</c:v>
                </c:pt>
                <c:pt idx="6">
                  <c:v>74.059797557172317</c:v>
                </c:pt>
                <c:pt idx="7">
                  <c:v>74.995715478074615</c:v>
                </c:pt>
                <c:pt idx="8">
                  <c:v>78.251200933648136</c:v>
                </c:pt>
                <c:pt idx="9">
                  <c:v>93.559927970161269</c:v>
                </c:pt>
                <c:pt idx="10">
                  <c:v>91.995255064650038</c:v>
                </c:pt>
                <c:pt idx="11">
                  <c:v>93.675480498781269</c:v>
                </c:pt>
                <c:pt idx="12">
                  <c:v>95.017156462825099</c:v>
                </c:pt>
                <c:pt idx="13">
                  <c:v>102.83710358351009</c:v>
                </c:pt>
                <c:pt idx="14">
                  <c:v>106.59111843013211</c:v>
                </c:pt>
                <c:pt idx="15">
                  <c:v>112.1085705551663</c:v>
                </c:pt>
                <c:pt idx="16">
                  <c:v>105.94047664279081</c:v>
                </c:pt>
                <c:pt idx="17">
                  <c:v>106.11186340480819</c:v>
                </c:pt>
                <c:pt idx="18">
                  <c:v>121.62860168864839</c:v>
                </c:pt>
                <c:pt idx="19">
                  <c:v>101.87659362470944</c:v>
                </c:pt>
                <c:pt idx="20">
                  <c:v>106.85800861831889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21FB-419D-9D7B-44349FD95541}"/>
            </c:ext>
          </c:extLst>
        </c:ser>
        <c:ser>
          <c:idx val="75"/>
          <c:order val="75"/>
          <c:marker>
            <c:symbol val="none"/>
          </c:marker>
          <c:val>
            <c:numRef>
              <c:f>Dashboard!$CG$3:$CG$23</c:f>
              <c:numCache>
                <c:formatCode>General</c:formatCode>
                <c:ptCount val="21"/>
                <c:pt idx="0">
                  <c:v>50</c:v>
                </c:pt>
                <c:pt idx="1">
                  <c:v>50.446410205990922</c:v>
                </c:pt>
                <c:pt idx="2">
                  <c:v>51.383709056339413</c:v>
                </c:pt>
                <c:pt idx="3">
                  <c:v>50.705132220830272</c:v>
                </c:pt>
                <c:pt idx="4">
                  <c:v>53.385088366801426</c:v>
                </c:pt>
                <c:pt idx="5">
                  <c:v>52.98153570771823</c:v>
                </c:pt>
                <c:pt idx="6">
                  <c:v>52.033667449294747</c:v>
                </c:pt>
                <c:pt idx="7">
                  <c:v>52.810766583677086</c:v>
                </c:pt>
                <c:pt idx="8">
                  <c:v>51.847833656281999</c:v>
                </c:pt>
                <c:pt idx="9">
                  <c:v>51.487873991113538</c:v>
                </c:pt>
                <c:pt idx="10">
                  <c:v>48.458059357896062</c:v>
                </c:pt>
                <c:pt idx="11">
                  <c:v>47.742520544808052</c:v>
                </c:pt>
                <c:pt idx="12">
                  <c:v>45.854797164971679</c:v>
                </c:pt>
                <c:pt idx="13">
                  <c:v>48.031123628522593</c:v>
                </c:pt>
                <c:pt idx="14">
                  <c:v>49.384973142393129</c:v>
                </c:pt>
                <c:pt idx="15">
                  <c:v>46.170363730064857</c:v>
                </c:pt>
                <c:pt idx="16">
                  <c:v>42.926293642978393</c:v>
                </c:pt>
                <c:pt idx="17">
                  <c:v>43.58752130425993</c:v>
                </c:pt>
                <c:pt idx="18">
                  <c:v>46.09819479186983</c:v>
                </c:pt>
                <c:pt idx="19">
                  <c:v>49.736740437901389</c:v>
                </c:pt>
                <c:pt idx="20">
                  <c:v>49.81786748110212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21FB-419D-9D7B-44349FD95541}"/>
            </c:ext>
          </c:extLst>
        </c:ser>
        <c:ser>
          <c:idx val="76"/>
          <c:order val="76"/>
          <c:marker>
            <c:symbol val="none"/>
          </c:marker>
          <c:val>
            <c:numRef>
              <c:f>Dashboard!$CH$3:$CH$23</c:f>
              <c:numCache>
                <c:formatCode>General</c:formatCode>
                <c:ptCount val="21"/>
                <c:pt idx="0">
                  <c:v>50</c:v>
                </c:pt>
                <c:pt idx="1">
                  <c:v>49.709130757569532</c:v>
                </c:pt>
                <c:pt idx="2">
                  <c:v>53.882714094197937</c:v>
                </c:pt>
                <c:pt idx="3">
                  <c:v>54.135223820532381</c:v>
                </c:pt>
                <c:pt idx="4">
                  <c:v>50.573087108616647</c:v>
                </c:pt>
                <c:pt idx="5">
                  <c:v>48.066047756202927</c:v>
                </c:pt>
                <c:pt idx="6">
                  <c:v>53.372220657674987</c:v>
                </c:pt>
                <c:pt idx="7">
                  <c:v>53.482239039059017</c:v>
                </c:pt>
                <c:pt idx="8">
                  <c:v>57.422459519852097</c:v>
                </c:pt>
                <c:pt idx="9">
                  <c:v>59.356593417592855</c:v>
                </c:pt>
                <c:pt idx="10">
                  <c:v>63.350676085786645</c:v>
                </c:pt>
                <c:pt idx="11">
                  <c:v>63.005751484385463</c:v>
                </c:pt>
                <c:pt idx="12">
                  <c:v>63.613914048325697</c:v>
                </c:pt>
                <c:pt idx="13">
                  <c:v>67.635099039658797</c:v>
                </c:pt>
                <c:pt idx="14">
                  <c:v>69.149214597150305</c:v>
                </c:pt>
                <c:pt idx="15">
                  <c:v>77.7004778644298</c:v>
                </c:pt>
                <c:pt idx="16">
                  <c:v>84.196145741405857</c:v>
                </c:pt>
                <c:pt idx="17">
                  <c:v>91.001651447277808</c:v>
                </c:pt>
                <c:pt idx="18">
                  <c:v>92.978046765174341</c:v>
                </c:pt>
                <c:pt idx="19">
                  <c:v>93.035961680608622</c:v>
                </c:pt>
                <c:pt idx="20">
                  <c:v>87.064775572513042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21FB-419D-9D7B-44349FD95541}"/>
            </c:ext>
          </c:extLst>
        </c:ser>
        <c:ser>
          <c:idx val="77"/>
          <c:order val="77"/>
          <c:marker>
            <c:symbol val="none"/>
          </c:marker>
          <c:val>
            <c:numRef>
              <c:f>Dashboard!$CI$3:$CI$23</c:f>
              <c:numCache>
                <c:formatCode>General</c:formatCode>
                <c:ptCount val="21"/>
                <c:pt idx="0">
                  <c:v>50</c:v>
                </c:pt>
                <c:pt idx="1">
                  <c:v>50.296176519399147</c:v>
                </c:pt>
                <c:pt idx="2">
                  <c:v>51.491160998109379</c:v>
                </c:pt>
                <c:pt idx="3">
                  <c:v>56.157656116246699</c:v>
                </c:pt>
                <c:pt idx="4">
                  <c:v>62.053313932031827</c:v>
                </c:pt>
                <c:pt idx="5">
                  <c:v>64.624989766002642</c:v>
                </c:pt>
                <c:pt idx="6">
                  <c:v>74.027685255017388</c:v>
                </c:pt>
                <c:pt idx="7">
                  <c:v>82.598517538043239</c:v>
                </c:pt>
                <c:pt idx="8">
                  <c:v>89.086439965832724</c:v>
                </c:pt>
                <c:pt idx="9">
                  <c:v>85.547155246291155</c:v>
                </c:pt>
                <c:pt idx="10">
                  <c:v>104.43812246572384</c:v>
                </c:pt>
                <c:pt idx="11">
                  <c:v>109.10274147754463</c:v>
                </c:pt>
                <c:pt idx="12">
                  <c:v>109.2399897199804</c:v>
                </c:pt>
                <c:pt idx="13">
                  <c:v>105.61980193074436</c:v>
                </c:pt>
                <c:pt idx="14">
                  <c:v>115.8854728563182</c:v>
                </c:pt>
                <c:pt idx="15">
                  <c:v>127.13935461541317</c:v>
                </c:pt>
                <c:pt idx="16">
                  <c:v>120.40598790803243</c:v>
                </c:pt>
                <c:pt idx="17">
                  <c:v>135.52636834390313</c:v>
                </c:pt>
                <c:pt idx="18">
                  <c:v>129.68812500809094</c:v>
                </c:pt>
                <c:pt idx="19">
                  <c:v>118.07036922585667</c:v>
                </c:pt>
                <c:pt idx="20">
                  <c:v>125.69041575309504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21FB-419D-9D7B-44349FD95541}"/>
            </c:ext>
          </c:extLst>
        </c:ser>
        <c:ser>
          <c:idx val="78"/>
          <c:order val="78"/>
          <c:marker>
            <c:symbol val="none"/>
          </c:marker>
          <c:val>
            <c:numRef>
              <c:f>Dashboard!$CJ$3:$CJ$23</c:f>
              <c:numCache>
                <c:formatCode>General</c:formatCode>
                <c:ptCount val="21"/>
                <c:pt idx="0">
                  <c:v>50</c:v>
                </c:pt>
                <c:pt idx="1">
                  <c:v>52.078946078778415</c:v>
                </c:pt>
                <c:pt idx="2">
                  <c:v>48.645850621993425</c:v>
                </c:pt>
                <c:pt idx="3">
                  <c:v>53.924382421758203</c:v>
                </c:pt>
                <c:pt idx="4">
                  <c:v>54.589073415596495</c:v>
                </c:pt>
                <c:pt idx="5">
                  <c:v>59.02798868963059</c:v>
                </c:pt>
                <c:pt idx="6">
                  <c:v>58.857432346549267</c:v>
                </c:pt>
                <c:pt idx="7">
                  <c:v>61.049533982174175</c:v>
                </c:pt>
                <c:pt idx="8">
                  <c:v>58.659758124571603</c:v>
                </c:pt>
                <c:pt idx="9">
                  <c:v>64.017838043525288</c:v>
                </c:pt>
                <c:pt idx="10">
                  <c:v>61.430422746171089</c:v>
                </c:pt>
                <c:pt idx="11">
                  <c:v>66.491643524000438</c:v>
                </c:pt>
                <c:pt idx="12">
                  <c:v>67.084744893193957</c:v>
                </c:pt>
                <c:pt idx="13">
                  <c:v>71.785616449842905</c:v>
                </c:pt>
                <c:pt idx="14">
                  <c:v>73.197742834060207</c:v>
                </c:pt>
                <c:pt idx="15">
                  <c:v>82.73307509132961</c:v>
                </c:pt>
                <c:pt idx="16">
                  <c:v>86.437883955477758</c:v>
                </c:pt>
                <c:pt idx="17">
                  <c:v>94.164291090196997</c:v>
                </c:pt>
                <c:pt idx="18">
                  <c:v>92.765666246075114</c:v>
                </c:pt>
                <c:pt idx="19">
                  <c:v>95.414228405394212</c:v>
                </c:pt>
                <c:pt idx="20">
                  <c:v>91.043758204818801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21FB-419D-9D7B-44349FD95541}"/>
            </c:ext>
          </c:extLst>
        </c:ser>
        <c:ser>
          <c:idx val="79"/>
          <c:order val="79"/>
          <c:marker>
            <c:symbol val="none"/>
          </c:marker>
          <c:val>
            <c:numRef>
              <c:f>Dashboard!$CK$3:$CK$23</c:f>
              <c:numCache>
                <c:formatCode>General</c:formatCode>
                <c:ptCount val="21"/>
                <c:pt idx="0">
                  <c:v>50</c:v>
                </c:pt>
                <c:pt idx="1">
                  <c:v>55.184361523572491</c:v>
                </c:pt>
                <c:pt idx="2">
                  <c:v>56.415895483977337</c:v>
                </c:pt>
                <c:pt idx="3">
                  <c:v>54.928825981234638</c:v>
                </c:pt>
                <c:pt idx="4">
                  <c:v>58.59911068420756</c:v>
                </c:pt>
                <c:pt idx="5">
                  <c:v>67.459379810231553</c:v>
                </c:pt>
                <c:pt idx="6">
                  <c:v>71.326003217261274</c:v>
                </c:pt>
                <c:pt idx="7">
                  <c:v>74.69583589790895</c:v>
                </c:pt>
                <c:pt idx="8">
                  <c:v>74.809953331267664</c:v>
                </c:pt>
                <c:pt idx="9">
                  <c:v>72.630440943472252</c:v>
                </c:pt>
                <c:pt idx="10">
                  <c:v>81.627572561491789</c:v>
                </c:pt>
                <c:pt idx="11">
                  <c:v>88.208684771375658</c:v>
                </c:pt>
                <c:pt idx="12">
                  <c:v>75.051418233292637</c:v>
                </c:pt>
                <c:pt idx="13">
                  <c:v>77.034135146897285</c:v>
                </c:pt>
                <c:pt idx="14">
                  <c:v>78.423366256989183</c:v>
                </c:pt>
                <c:pt idx="15">
                  <c:v>76.552259410814315</c:v>
                </c:pt>
                <c:pt idx="16">
                  <c:v>77.277437583120701</c:v>
                </c:pt>
                <c:pt idx="17">
                  <c:v>73.260820690899678</c:v>
                </c:pt>
                <c:pt idx="18">
                  <c:v>63.985963271160827</c:v>
                </c:pt>
                <c:pt idx="19">
                  <c:v>61.840133673118373</c:v>
                </c:pt>
                <c:pt idx="20">
                  <c:v>64.241454265987699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21FB-419D-9D7B-44349FD95541}"/>
            </c:ext>
          </c:extLst>
        </c:ser>
        <c:ser>
          <c:idx val="80"/>
          <c:order val="80"/>
          <c:marker>
            <c:symbol val="none"/>
          </c:marker>
          <c:val>
            <c:numRef>
              <c:f>Dashboard!$CL$3:$CL$23</c:f>
              <c:numCache>
                <c:formatCode>General</c:formatCode>
                <c:ptCount val="21"/>
                <c:pt idx="0">
                  <c:v>50</c:v>
                </c:pt>
                <c:pt idx="1">
                  <c:v>52.826131546532622</c:v>
                </c:pt>
                <c:pt idx="2">
                  <c:v>52.702831819082171</c:v>
                </c:pt>
                <c:pt idx="3">
                  <c:v>50.679988958022264</c:v>
                </c:pt>
                <c:pt idx="4">
                  <c:v>52.475572513633189</c:v>
                </c:pt>
                <c:pt idx="5">
                  <c:v>53.628691619062415</c:v>
                </c:pt>
                <c:pt idx="6">
                  <c:v>55.990146012101263</c:v>
                </c:pt>
                <c:pt idx="7">
                  <c:v>55.29321151613545</c:v>
                </c:pt>
                <c:pt idx="8">
                  <c:v>53.061781426597072</c:v>
                </c:pt>
                <c:pt idx="9">
                  <c:v>49.719693057242246</c:v>
                </c:pt>
                <c:pt idx="10">
                  <c:v>46.546927259490992</c:v>
                </c:pt>
                <c:pt idx="11">
                  <c:v>49.376238056375776</c:v>
                </c:pt>
                <c:pt idx="12">
                  <c:v>52.715673445289902</c:v>
                </c:pt>
                <c:pt idx="13">
                  <c:v>53.508971342413247</c:v>
                </c:pt>
                <c:pt idx="14">
                  <c:v>55.121249501428878</c:v>
                </c:pt>
                <c:pt idx="15">
                  <c:v>56.45015498199529</c:v>
                </c:pt>
                <c:pt idx="16">
                  <c:v>59.19423962992871</c:v>
                </c:pt>
                <c:pt idx="17">
                  <c:v>59.426107441419134</c:v>
                </c:pt>
                <c:pt idx="18">
                  <c:v>62.664377206837486</c:v>
                </c:pt>
                <c:pt idx="19">
                  <c:v>60.741542428678109</c:v>
                </c:pt>
                <c:pt idx="20">
                  <c:v>60.692053916387728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21FB-419D-9D7B-44349FD95541}"/>
            </c:ext>
          </c:extLst>
        </c:ser>
        <c:ser>
          <c:idx val="81"/>
          <c:order val="81"/>
          <c:marker>
            <c:symbol val="none"/>
          </c:marker>
          <c:val>
            <c:numRef>
              <c:f>Dashboard!$CM$3:$CM$23</c:f>
              <c:numCache>
                <c:formatCode>General</c:formatCode>
                <c:ptCount val="21"/>
                <c:pt idx="0">
                  <c:v>50</c:v>
                </c:pt>
                <c:pt idx="1">
                  <c:v>48.804837323433119</c:v>
                </c:pt>
                <c:pt idx="2">
                  <c:v>45.898529350078633</c:v>
                </c:pt>
                <c:pt idx="3">
                  <c:v>47.307934035734711</c:v>
                </c:pt>
                <c:pt idx="4">
                  <c:v>54.878829799833305</c:v>
                </c:pt>
                <c:pt idx="5">
                  <c:v>59.162085197079698</c:v>
                </c:pt>
                <c:pt idx="6">
                  <c:v>61.550995831153486</c:v>
                </c:pt>
                <c:pt idx="7">
                  <c:v>66.209469533049869</c:v>
                </c:pt>
                <c:pt idx="8">
                  <c:v>65.951390927863457</c:v>
                </c:pt>
                <c:pt idx="9">
                  <c:v>73.821006644171788</c:v>
                </c:pt>
                <c:pt idx="10">
                  <c:v>72.757883823338702</c:v>
                </c:pt>
                <c:pt idx="11">
                  <c:v>69.194269167770344</c:v>
                </c:pt>
                <c:pt idx="12">
                  <c:v>70.071925788863226</c:v>
                </c:pt>
                <c:pt idx="13">
                  <c:v>79.081723767151672</c:v>
                </c:pt>
                <c:pt idx="14">
                  <c:v>75.476117580799098</c:v>
                </c:pt>
                <c:pt idx="15">
                  <c:v>74.213342148830989</c:v>
                </c:pt>
                <c:pt idx="16">
                  <c:v>71.869642809297062</c:v>
                </c:pt>
                <c:pt idx="17">
                  <c:v>84.881546427755964</c:v>
                </c:pt>
                <c:pt idx="18">
                  <c:v>98.172515836162518</c:v>
                </c:pt>
                <c:pt idx="19">
                  <c:v>103.85556805227628</c:v>
                </c:pt>
                <c:pt idx="20">
                  <c:v>93.885836373670784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21FB-419D-9D7B-44349FD95541}"/>
            </c:ext>
          </c:extLst>
        </c:ser>
        <c:ser>
          <c:idx val="82"/>
          <c:order val="82"/>
          <c:marker>
            <c:symbol val="none"/>
          </c:marker>
          <c:val>
            <c:numRef>
              <c:f>Dashboard!$CN$3:$CN$23</c:f>
              <c:numCache>
                <c:formatCode>General</c:formatCode>
                <c:ptCount val="21"/>
                <c:pt idx="0">
                  <c:v>50</c:v>
                </c:pt>
                <c:pt idx="1">
                  <c:v>52.863793756415994</c:v>
                </c:pt>
                <c:pt idx="2">
                  <c:v>52.933935832299447</c:v>
                </c:pt>
                <c:pt idx="3">
                  <c:v>54.525907470582624</c:v>
                </c:pt>
                <c:pt idx="4">
                  <c:v>54.875077742924233</c:v>
                </c:pt>
                <c:pt idx="5">
                  <c:v>54.199358009183847</c:v>
                </c:pt>
                <c:pt idx="6">
                  <c:v>58.682824984344151</c:v>
                </c:pt>
                <c:pt idx="7">
                  <c:v>58.659874735096253</c:v>
                </c:pt>
                <c:pt idx="8">
                  <c:v>62.234950080927348</c:v>
                </c:pt>
                <c:pt idx="9">
                  <c:v>62.433550665473668</c:v>
                </c:pt>
                <c:pt idx="10">
                  <c:v>67.761176507644592</c:v>
                </c:pt>
                <c:pt idx="11">
                  <c:v>71.116148703728584</c:v>
                </c:pt>
                <c:pt idx="12">
                  <c:v>79.22926072174559</c:v>
                </c:pt>
                <c:pt idx="13">
                  <c:v>84.897050886020438</c:v>
                </c:pt>
                <c:pt idx="14">
                  <c:v>86.915343502598247</c:v>
                </c:pt>
                <c:pt idx="15">
                  <c:v>85.092730738715787</c:v>
                </c:pt>
                <c:pt idx="16">
                  <c:v>88.932466127709674</c:v>
                </c:pt>
                <c:pt idx="17">
                  <c:v>97.298442289301036</c:v>
                </c:pt>
                <c:pt idx="18">
                  <c:v>96.39299360357272</c:v>
                </c:pt>
                <c:pt idx="19">
                  <c:v>102.79261561874182</c:v>
                </c:pt>
                <c:pt idx="20">
                  <c:v>101.66200484458206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21FB-419D-9D7B-44349FD95541}"/>
            </c:ext>
          </c:extLst>
        </c:ser>
        <c:ser>
          <c:idx val="83"/>
          <c:order val="83"/>
          <c:marker>
            <c:symbol val="none"/>
          </c:marker>
          <c:val>
            <c:numRef>
              <c:f>Dashboard!$CO$3:$CO$23</c:f>
              <c:numCache>
                <c:formatCode>General</c:formatCode>
                <c:ptCount val="21"/>
                <c:pt idx="0">
                  <c:v>50</c:v>
                </c:pt>
                <c:pt idx="1">
                  <c:v>48.252295199422306</c:v>
                </c:pt>
                <c:pt idx="2">
                  <c:v>49.66138485997611</c:v>
                </c:pt>
                <c:pt idx="3">
                  <c:v>52.126451900267405</c:v>
                </c:pt>
                <c:pt idx="4">
                  <c:v>56.53940692229056</c:v>
                </c:pt>
                <c:pt idx="5">
                  <c:v>55.985964922866764</c:v>
                </c:pt>
                <c:pt idx="6">
                  <c:v>56.323873519106399</c:v>
                </c:pt>
                <c:pt idx="7">
                  <c:v>56.222249886154415</c:v>
                </c:pt>
                <c:pt idx="8">
                  <c:v>56.177607143033143</c:v>
                </c:pt>
                <c:pt idx="9">
                  <c:v>53.291895636413408</c:v>
                </c:pt>
                <c:pt idx="10">
                  <c:v>52.108985246112461</c:v>
                </c:pt>
                <c:pt idx="11">
                  <c:v>54.322810804165449</c:v>
                </c:pt>
                <c:pt idx="12">
                  <c:v>58.898058038242837</c:v>
                </c:pt>
                <c:pt idx="13">
                  <c:v>60.826671528589259</c:v>
                </c:pt>
                <c:pt idx="14">
                  <c:v>64.859733527685961</c:v>
                </c:pt>
                <c:pt idx="15">
                  <c:v>62.458119747560637</c:v>
                </c:pt>
                <c:pt idx="16">
                  <c:v>65.312166429646126</c:v>
                </c:pt>
                <c:pt idx="17">
                  <c:v>67.758005973469949</c:v>
                </c:pt>
                <c:pt idx="18">
                  <c:v>72.141803530513016</c:v>
                </c:pt>
                <c:pt idx="19">
                  <c:v>73.05474075960494</c:v>
                </c:pt>
                <c:pt idx="20">
                  <c:v>65.822929939950654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21FB-419D-9D7B-44349FD95541}"/>
            </c:ext>
          </c:extLst>
        </c:ser>
        <c:ser>
          <c:idx val="84"/>
          <c:order val="84"/>
          <c:marker>
            <c:symbol val="none"/>
          </c:marker>
          <c:val>
            <c:numRef>
              <c:f>Dashboard!$CP$3:$CP$23</c:f>
              <c:numCache>
                <c:formatCode>General</c:formatCode>
                <c:ptCount val="21"/>
                <c:pt idx="0">
                  <c:v>50</c:v>
                </c:pt>
                <c:pt idx="1">
                  <c:v>54.695381951523245</c:v>
                </c:pt>
                <c:pt idx="2">
                  <c:v>58.049558878104648</c:v>
                </c:pt>
                <c:pt idx="3">
                  <c:v>56.973241233626567</c:v>
                </c:pt>
                <c:pt idx="4">
                  <c:v>56.581802886720759</c:v>
                </c:pt>
                <c:pt idx="5">
                  <c:v>58.337523038796611</c:v>
                </c:pt>
                <c:pt idx="6">
                  <c:v>61.150965372819037</c:v>
                </c:pt>
                <c:pt idx="7">
                  <c:v>62.789652781231652</c:v>
                </c:pt>
                <c:pt idx="8">
                  <c:v>66.982326833760482</c:v>
                </c:pt>
                <c:pt idx="9">
                  <c:v>75.221878244176068</c:v>
                </c:pt>
                <c:pt idx="10">
                  <c:v>77.378131791410098</c:v>
                </c:pt>
                <c:pt idx="11">
                  <c:v>86.710094590759624</c:v>
                </c:pt>
                <c:pt idx="12">
                  <c:v>86.998016789200534</c:v>
                </c:pt>
                <c:pt idx="13">
                  <c:v>87.184534561893258</c:v>
                </c:pt>
                <c:pt idx="14">
                  <c:v>93.678099147146384</c:v>
                </c:pt>
                <c:pt idx="15">
                  <c:v>95.690336971009017</c:v>
                </c:pt>
                <c:pt idx="16">
                  <c:v>91.255523005448921</c:v>
                </c:pt>
                <c:pt idx="17">
                  <c:v>89.999680311016576</c:v>
                </c:pt>
                <c:pt idx="18">
                  <c:v>86.780962286042453</c:v>
                </c:pt>
                <c:pt idx="19">
                  <c:v>90.342746193651209</c:v>
                </c:pt>
                <c:pt idx="20">
                  <c:v>83.149447011782968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21FB-419D-9D7B-44349FD95541}"/>
            </c:ext>
          </c:extLst>
        </c:ser>
        <c:ser>
          <c:idx val="85"/>
          <c:order val="85"/>
          <c:marker>
            <c:symbol val="none"/>
          </c:marker>
          <c:val>
            <c:numRef>
              <c:f>Dashboard!$CQ$3:$CQ$23</c:f>
              <c:numCache>
                <c:formatCode>General</c:formatCode>
                <c:ptCount val="21"/>
                <c:pt idx="0">
                  <c:v>50</c:v>
                </c:pt>
                <c:pt idx="1">
                  <c:v>52.120196085170939</c:v>
                </c:pt>
                <c:pt idx="2">
                  <c:v>57.02367806051592</c:v>
                </c:pt>
                <c:pt idx="3">
                  <c:v>65.216783882050393</c:v>
                </c:pt>
                <c:pt idx="4">
                  <c:v>65.774660882450831</c:v>
                </c:pt>
                <c:pt idx="5">
                  <c:v>64.239113065988562</c:v>
                </c:pt>
                <c:pt idx="6">
                  <c:v>66.204363002176294</c:v>
                </c:pt>
                <c:pt idx="7">
                  <c:v>62.320734021703849</c:v>
                </c:pt>
                <c:pt idx="8">
                  <c:v>65.414747141453731</c:v>
                </c:pt>
                <c:pt idx="9">
                  <c:v>61.91449808474146</c:v>
                </c:pt>
                <c:pt idx="10">
                  <c:v>67.798797071131744</c:v>
                </c:pt>
                <c:pt idx="11">
                  <c:v>72.835981917089399</c:v>
                </c:pt>
                <c:pt idx="12">
                  <c:v>79.090812713886208</c:v>
                </c:pt>
                <c:pt idx="13">
                  <c:v>77.009483514617514</c:v>
                </c:pt>
                <c:pt idx="14">
                  <c:v>81.25362319255521</c:v>
                </c:pt>
                <c:pt idx="15">
                  <c:v>82.449783500205072</c:v>
                </c:pt>
                <c:pt idx="16">
                  <c:v>92.07111326159179</c:v>
                </c:pt>
                <c:pt idx="17">
                  <c:v>95.939656829516053</c:v>
                </c:pt>
                <c:pt idx="18">
                  <c:v>105.89529767084844</c:v>
                </c:pt>
                <c:pt idx="19">
                  <c:v>91.322718211857818</c:v>
                </c:pt>
                <c:pt idx="20">
                  <c:v>96.287071828851865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21FB-419D-9D7B-44349FD95541}"/>
            </c:ext>
          </c:extLst>
        </c:ser>
        <c:ser>
          <c:idx val="86"/>
          <c:order val="86"/>
          <c:marker>
            <c:symbol val="none"/>
          </c:marker>
          <c:val>
            <c:numRef>
              <c:f>Dashboard!$CR$3:$CR$23</c:f>
              <c:numCache>
                <c:formatCode>General</c:formatCode>
                <c:ptCount val="21"/>
                <c:pt idx="0">
                  <c:v>50</c:v>
                </c:pt>
                <c:pt idx="1">
                  <c:v>49.334947632880599</c:v>
                </c:pt>
                <c:pt idx="2">
                  <c:v>51.588096271682446</c:v>
                </c:pt>
                <c:pt idx="3">
                  <c:v>51.858118422555926</c:v>
                </c:pt>
                <c:pt idx="4">
                  <c:v>54.344143991731961</c:v>
                </c:pt>
                <c:pt idx="5">
                  <c:v>55.333796915876981</c:v>
                </c:pt>
                <c:pt idx="6">
                  <c:v>55.00637512006935</c:v>
                </c:pt>
                <c:pt idx="7">
                  <c:v>54.306972111817657</c:v>
                </c:pt>
                <c:pt idx="8">
                  <c:v>59.156390683717106</c:v>
                </c:pt>
                <c:pt idx="9">
                  <c:v>57.347905770205848</c:v>
                </c:pt>
                <c:pt idx="10">
                  <c:v>60.457893439204163</c:v>
                </c:pt>
                <c:pt idx="11">
                  <c:v>64.991175299085384</c:v>
                </c:pt>
                <c:pt idx="12">
                  <c:v>64.904930037044409</c:v>
                </c:pt>
                <c:pt idx="13">
                  <c:v>59.984199192691136</c:v>
                </c:pt>
                <c:pt idx="14">
                  <c:v>63.339682845751554</c:v>
                </c:pt>
                <c:pt idx="15">
                  <c:v>65.980014119841385</c:v>
                </c:pt>
                <c:pt idx="16">
                  <c:v>72.689832984948282</c:v>
                </c:pt>
                <c:pt idx="17">
                  <c:v>71.887832167673793</c:v>
                </c:pt>
                <c:pt idx="18">
                  <c:v>71.291835961900688</c:v>
                </c:pt>
                <c:pt idx="19">
                  <c:v>75.775068905856671</c:v>
                </c:pt>
                <c:pt idx="20">
                  <c:v>79.244429664266391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21FB-419D-9D7B-44349FD95541}"/>
            </c:ext>
          </c:extLst>
        </c:ser>
        <c:ser>
          <c:idx val="87"/>
          <c:order val="87"/>
          <c:marker>
            <c:symbol val="none"/>
          </c:marker>
          <c:val>
            <c:numRef>
              <c:f>Dashboard!$CS$3:$CS$23</c:f>
              <c:numCache>
                <c:formatCode>General</c:formatCode>
                <c:ptCount val="21"/>
                <c:pt idx="0">
                  <c:v>50</c:v>
                </c:pt>
                <c:pt idx="1">
                  <c:v>51.246509784302987</c:v>
                </c:pt>
                <c:pt idx="2">
                  <c:v>53.639898067361031</c:v>
                </c:pt>
                <c:pt idx="3">
                  <c:v>57.562846111117786</c:v>
                </c:pt>
                <c:pt idx="4">
                  <c:v>60.633256725118542</c:v>
                </c:pt>
                <c:pt idx="5">
                  <c:v>58.934497832395159</c:v>
                </c:pt>
                <c:pt idx="6">
                  <c:v>67.205956704929861</c:v>
                </c:pt>
                <c:pt idx="7">
                  <c:v>65.961478198532987</c:v>
                </c:pt>
                <c:pt idx="8">
                  <c:v>62.898946267240987</c:v>
                </c:pt>
                <c:pt idx="9">
                  <c:v>63.239111815051793</c:v>
                </c:pt>
                <c:pt idx="10">
                  <c:v>60.889943749923198</c:v>
                </c:pt>
                <c:pt idx="11">
                  <c:v>56.527451493004982</c:v>
                </c:pt>
                <c:pt idx="12">
                  <c:v>58.008860367352369</c:v>
                </c:pt>
                <c:pt idx="13">
                  <c:v>55.596908145957201</c:v>
                </c:pt>
                <c:pt idx="14">
                  <c:v>62.983669889722449</c:v>
                </c:pt>
                <c:pt idx="15">
                  <c:v>59.595580721769416</c:v>
                </c:pt>
                <c:pt idx="16">
                  <c:v>60.955709550628669</c:v>
                </c:pt>
                <c:pt idx="17">
                  <c:v>67.428584529240709</c:v>
                </c:pt>
                <c:pt idx="18">
                  <c:v>70.791114010713287</c:v>
                </c:pt>
                <c:pt idx="19">
                  <c:v>66.208897583502122</c:v>
                </c:pt>
                <c:pt idx="20">
                  <c:v>69.24987863127096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21FB-419D-9D7B-44349FD95541}"/>
            </c:ext>
          </c:extLst>
        </c:ser>
        <c:ser>
          <c:idx val="88"/>
          <c:order val="88"/>
          <c:marker>
            <c:symbol val="none"/>
          </c:marker>
          <c:val>
            <c:numRef>
              <c:f>Dashboard!$CT$3:$CT$23</c:f>
              <c:numCache>
                <c:formatCode>General</c:formatCode>
                <c:ptCount val="21"/>
                <c:pt idx="0">
                  <c:v>50</c:v>
                </c:pt>
                <c:pt idx="1">
                  <c:v>47.901282228595896</c:v>
                </c:pt>
                <c:pt idx="2">
                  <c:v>48.457555146484658</c:v>
                </c:pt>
                <c:pt idx="3">
                  <c:v>49.554876710009111</c:v>
                </c:pt>
                <c:pt idx="4">
                  <c:v>52.156443818213354</c:v>
                </c:pt>
                <c:pt idx="5">
                  <c:v>49.417245987095733</c:v>
                </c:pt>
                <c:pt idx="6">
                  <c:v>52.629585098962259</c:v>
                </c:pt>
                <c:pt idx="7">
                  <c:v>49.34139877738167</c:v>
                </c:pt>
                <c:pt idx="8">
                  <c:v>52.279532698784131</c:v>
                </c:pt>
                <c:pt idx="9">
                  <c:v>55.211182547829608</c:v>
                </c:pt>
                <c:pt idx="10">
                  <c:v>55.796622026590768</c:v>
                </c:pt>
                <c:pt idx="11">
                  <c:v>53.631064389560017</c:v>
                </c:pt>
                <c:pt idx="12">
                  <c:v>57.102219545839176</c:v>
                </c:pt>
                <c:pt idx="13">
                  <c:v>61.926281556156923</c:v>
                </c:pt>
                <c:pt idx="14">
                  <c:v>58.589484395536033</c:v>
                </c:pt>
                <c:pt idx="15">
                  <c:v>63.506640907017903</c:v>
                </c:pt>
                <c:pt idx="16">
                  <c:v>66.592853713125166</c:v>
                </c:pt>
                <c:pt idx="17">
                  <c:v>70.04467169575183</c:v>
                </c:pt>
                <c:pt idx="18">
                  <c:v>74.777376640817224</c:v>
                </c:pt>
                <c:pt idx="19">
                  <c:v>64.789102101605081</c:v>
                </c:pt>
                <c:pt idx="20">
                  <c:v>65.698134952005006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21FB-419D-9D7B-44349FD95541}"/>
            </c:ext>
          </c:extLst>
        </c:ser>
        <c:ser>
          <c:idx val="89"/>
          <c:order val="89"/>
          <c:marker>
            <c:symbol val="none"/>
          </c:marker>
          <c:val>
            <c:numRef>
              <c:f>Dashboard!$CU$3:$CU$23</c:f>
              <c:numCache>
                <c:formatCode>General</c:formatCode>
                <c:ptCount val="21"/>
                <c:pt idx="0">
                  <c:v>50</c:v>
                </c:pt>
                <c:pt idx="1">
                  <c:v>51.35427939953351</c:v>
                </c:pt>
                <c:pt idx="2">
                  <c:v>53.223949007924972</c:v>
                </c:pt>
                <c:pt idx="3">
                  <c:v>51.847229552766635</c:v>
                </c:pt>
                <c:pt idx="4">
                  <c:v>57.356747100247865</c:v>
                </c:pt>
                <c:pt idx="5">
                  <c:v>59.37331601644167</c:v>
                </c:pt>
                <c:pt idx="6">
                  <c:v>59.068587920679256</c:v>
                </c:pt>
                <c:pt idx="7">
                  <c:v>59.408511296646864</c:v>
                </c:pt>
                <c:pt idx="8">
                  <c:v>64.022655061062011</c:v>
                </c:pt>
                <c:pt idx="9">
                  <c:v>59.981462213420166</c:v>
                </c:pt>
                <c:pt idx="10">
                  <c:v>69.02569784350527</c:v>
                </c:pt>
                <c:pt idx="11">
                  <c:v>73.98612427488753</c:v>
                </c:pt>
                <c:pt idx="12">
                  <c:v>73.042571111524381</c:v>
                </c:pt>
                <c:pt idx="13">
                  <c:v>82.00948620181957</c:v>
                </c:pt>
                <c:pt idx="14">
                  <c:v>82.600625127567767</c:v>
                </c:pt>
                <c:pt idx="15">
                  <c:v>91.986707777659717</c:v>
                </c:pt>
                <c:pt idx="16">
                  <c:v>98.019961098770921</c:v>
                </c:pt>
                <c:pt idx="17">
                  <c:v>103.53870497366788</c:v>
                </c:pt>
                <c:pt idx="18">
                  <c:v>111.29774662386609</c:v>
                </c:pt>
                <c:pt idx="19">
                  <c:v>103.9678912144754</c:v>
                </c:pt>
                <c:pt idx="20">
                  <c:v>99.031230351912953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21FB-419D-9D7B-44349FD95541}"/>
            </c:ext>
          </c:extLst>
        </c:ser>
        <c:ser>
          <c:idx val="90"/>
          <c:order val="90"/>
          <c:marker>
            <c:symbol val="none"/>
          </c:marker>
          <c:val>
            <c:numRef>
              <c:f>Dashboard!$CV$3:$CV$23</c:f>
              <c:numCache>
                <c:formatCode>General</c:formatCode>
                <c:ptCount val="21"/>
                <c:pt idx="0">
                  <c:v>50</c:v>
                </c:pt>
                <c:pt idx="1">
                  <c:v>50.034378967623795</c:v>
                </c:pt>
                <c:pt idx="2">
                  <c:v>48.591154276580049</c:v>
                </c:pt>
                <c:pt idx="3">
                  <c:v>45.379199081219724</c:v>
                </c:pt>
                <c:pt idx="4">
                  <c:v>46.752349696112127</c:v>
                </c:pt>
                <c:pt idx="5">
                  <c:v>45.418355700540772</c:v>
                </c:pt>
                <c:pt idx="6">
                  <c:v>47.976744416913803</c:v>
                </c:pt>
                <c:pt idx="7">
                  <c:v>47.807827828078743</c:v>
                </c:pt>
                <c:pt idx="8">
                  <c:v>50.990121793368751</c:v>
                </c:pt>
                <c:pt idx="9">
                  <c:v>52.293203959909171</c:v>
                </c:pt>
                <c:pt idx="10">
                  <c:v>57.940626015486906</c:v>
                </c:pt>
                <c:pt idx="11">
                  <c:v>56.539753680634405</c:v>
                </c:pt>
                <c:pt idx="12">
                  <c:v>55.913588452816896</c:v>
                </c:pt>
                <c:pt idx="13">
                  <c:v>54.720685602064378</c:v>
                </c:pt>
                <c:pt idx="14">
                  <c:v>55.344133019304756</c:v>
                </c:pt>
                <c:pt idx="15">
                  <c:v>59.031969450889065</c:v>
                </c:pt>
                <c:pt idx="16">
                  <c:v>59.506670502362162</c:v>
                </c:pt>
                <c:pt idx="17">
                  <c:v>66.244517820149568</c:v>
                </c:pt>
                <c:pt idx="18">
                  <c:v>62.767767119164503</c:v>
                </c:pt>
                <c:pt idx="19">
                  <c:v>62.159961799374983</c:v>
                </c:pt>
                <c:pt idx="20">
                  <c:v>63.599839508142949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21FB-419D-9D7B-44349FD95541}"/>
            </c:ext>
          </c:extLst>
        </c:ser>
        <c:ser>
          <c:idx val="91"/>
          <c:order val="91"/>
          <c:marker>
            <c:symbol val="none"/>
          </c:marker>
          <c:val>
            <c:numRef>
              <c:f>Dashboard!$CW$3:$CW$23</c:f>
              <c:numCache>
                <c:formatCode>General</c:formatCode>
                <c:ptCount val="21"/>
                <c:pt idx="0">
                  <c:v>50</c:v>
                </c:pt>
                <c:pt idx="1">
                  <c:v>52.077499219812793</c:v>
                </c:pt>
                <c:pt idx="2">
                  <c:v>52.920546752687763</c:v>
                </c:pt>
                <c:pt idx="3">
                  <c:v>53.731214759498449</c:v>
                </c:pt>
                <c:pt idx="4">
                  <c:v>56.876832790298828</c:v>
                </c:pt>
                <c:pt idx="5">
                  <c:v>59.483141714495176</c:v>
                </c:pt>
                <c:pt idx="6">
                  <c:v>59.475695453052701</c:v>
                </c:pt>
                <c:pt idx="7">
                  <c:v>64.350430856941472</c:v>
                </c:pt>
                <c:pt idx="8">
                  <c:v>61.33560194844982</c:v>
                </c:pt>
                <c:pt idx="9">
                  <c:v>63.437666776598597</c:v>
                </c:pt>
                <c:pt idx="10">
                  <c:v>73.067657663327424</c:v>
                </c:pt>
                <c:pt idx="11">
                  <c:v>75.816704079937878</c:v>
                </c:pt>
                <c:pt idx="12">
                  <c:v>81.573367654706658</c:v>
                </c:pt>
                <c:pt idx="13">
                  <c:v>82.843966752628944</c:v>
                </c:pt>
                <c:pt idx="14">
                  <c:v>82.77046695661862</c:v>
                </c:pt>
                <c:pt idx="15">
                  <c:v>89.416257962932548</c:v>
                </c:pt>
                <c:pt idx="16">
                  <c:v>92.129619680025982</c:v>
                </c:pt>
                <c:pt idx="17">
                  <c:v>98.594142755454513</c:v>
                </c:pt>
                <c:pt idx="18">
                  <c:v>102.21917298795846</c:v>
                </c:pt>
                <c:pt idx="19">
                  <c:v>105.52363759693552</c:v>
                </c:pt>
                <c:pt idx="20">
                  <c:v>118.48625014661319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21FB-419D-9D7B-44349FD95541}"/>
            </c:ext>
          </c:extLst>
        </c:ser>
        <c:ser>
          <c:idx val="92"/>
          <c:order val="92"/>
          <c:marker>
            <c:symbol val="none"/>
          </c:marker>
          <c:val>
            <c:numRef>
              <c:f>Dashboard!$CX$3:$CX$23</c:f>
              <c:numCache>
                <c:formatCode>General</c:formatCode>
                <c:ptCount val="21"/>
                <c:pt idx="0">
                  <c:v>50</c:v>
                </c:pt>
                <c:pt idx="1">
                  <c:v>54.847552255989527</c:v>
                </c:pt>
                <c:pt idx="2">
                  <c:v>57.78773780330819</c:v>
                </c:pt>
                <c:pt idx="3">
                  <c:v>61.074254379502975</c:v>
                </c:pt>
                <c:pt idx="4">
                  <c:v>56.636446004965919</c:v>
                </c:pt>
                <c:pt idx="5">
                  <c:v>54.840399464130584</c:v>
                </c:pt>
                <c:pt idx="6">
                  <c:v>56.208516613047706</c:v>
                </c:pt>
                <c:pt idx="7">
                  <c:v>59.709932356273399</c:v>
                </c:pt>
                <c:pt idx="8">
                  <c:v>61.921855390979786</c:v>
                </c:pt>
                <c:pt idx="9">
                  <c:v>62.543223271227667</c:v>
                </c:pt>
                <c:pt idx="10">
                  <c:v>62.615821086276711</c:v>
                </c:pt>
                <c:pt idx="11">
                  <c:v>66.348896694944955</c:v>
                </c:pt>
                <c:pt idx="12">
                  <c:v>73.137150201277095</c:v>
                </c:pt>
                <c:pt idx="13">
                  <c:v>73.08942465605972</c:v>
                </c:pt>
                <c:pt idx="14">
                  <c:v>82.600934853309568</c:v>
                </c:pt>
                <c:pt idx="15">
                  <c:v>84.039267127360347</c:v>
                </c:pt>
                <c:pt idx="16">
                  <c:v>80.594590028820363</c:v>
                </c:pt>
                <c:pt idx="17">
                  <c:v>84.146653544720962</c:v>
                </c:pt>
                <c:pt idx="18">
                  <c:v>84.541629214805596</c:v>
                </c:pt>
                <c:pt idx="19">
                  <c:v>82.803737740754897</c:v>
                </c:pt>
                <c:pt idx="20">
                  <c:v>81.347849403760378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21FB-419D-9D7B-44349FD95541}"/>
            </c:ext>
          </c:extLst>
        </c:ser>
        <c:ser>
          <c:idx val="93"/>
          <c:order val="93"/>
          <c:marker>
            <c:symbol val="none"/>
          </c:marker>
          <c:val>
            <c:numRef>
              <c:f>Dashboard!$CY$3:$CY$23</c:f>
              <c:numCache>
                <c:formatCode>General</c:formatCode>
                <c:ptCount val="21"/>
                <c:pt idx="0">
                  <c:v>50</c:v>
                </c:pt>
                <c:pt idx="1">
                  <c:v>47.43250265143184</c:v>
                </c:pt>
                <c:pt idx="2">
                  <c:v>49.167317100821691</c:v>
                </c:pt>
                <c:pt idx="3">
                  <c:v>51.428057994501103</c:v>
                </c:pt>
                <c:pt idx="4">
                  <c:v>51.814357509088751</c:v>
                </c:pt>
                <c:pt idx="5">
                  <c:v>51.457491323403758</c:v>
                </c:pt>
                <c:pt idx="6">
                  <c:v>52.174053302355738</c:v>
                </c:pt>
                <c:pt idx="7">
                  <c:v>56.78172654042298</c:v>
                </c:pt>
                <c:pt idx="8">
                  <c:v>56.327666896454623</c:v>
                </c:pt>
                <c:pt idx="9">
                  <c:v>60.482362683346395</c:v>
                </c:pt>
                <c:pt idx="10">
                  <c:v>63.117178762624611</c:v>
                </c:pt>
                <c:pt idx="11">
                  <c:v>69.591475674436055</c:v>
                </c:pt>
                <c:pt idx="12">
                  <c:v>73.81552634232915</c:v>
                </c:pt>
                <c:pt idx="13">
                  <c:v>75.562726355456618</c:v>
                </c:pt>
                <c:pt idx="14">
                  <c:v>77.837504404075744</c:v>
                </c:pt>
                <c:pt idx="15">
                  <c:v>78.85637466931604</c:v>
                </c:pt>
                <c:pt idx="16">
                  <c:v>78.816674838228124</c:v>
                </c:pt>
                <c:pt idx="17">
                  <c:v>78.713622245540861</c:v>
                </c:pt>
                <c:pt idx="18">
                  <c:v>81.91340973744289</c:v>
                </c:pt>
                <c:pt idx="19">
                  <c:v>77.331487738739241</c:v>
                </c:pt>
                <c:pt idx="20">
                  <c:v>84.935197330285902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21FB-419D-9D7B-44349FD95541}"/>
            </c:ext>
          </c:extLst>
        </c:ser>
        <c:ser>
          <c:idx val="94"/>
          <c:order val="94"/>
          <c:marker>
            <c:symbol val="none"/>
          </c:marker>
          <c:val>
            <c:numRef>
              <c:f>Dashboard!$CZ$3:$CZ$23</c:f>
              <c:numCache>
                <c:formatCode>General</c:formatCode>
                <c:ptCount val="21"/>
                <c:pt idx="0">
                  <c:v>50</c:v>
                </c:pt>
                <c:pt idx="1">
                  <c:v>54.054082581915459</c:v>
                </c:pt>
                <c:pt idx="2">
                  <c:v>56.314932420206361</c:v>
                </c:pt>
                <c:pt idx="3">
                  <c:v>61.332140897794446</c:v>
                </c:pt>
                <c:pt idx="4">
                  <c:v>63.800907719765362</c:v>
                </c:pt>
                <c:pt idx="5">
                  <c:v>66.796882874315742</c:v>
                </c:pt>
                <c:pt idx="6">
                  <c:v>62.562780831659545</c:v>
                </c:pt>
                <c:pt idx="7">
                  <c:v>57.624771100409376</c:v>
                </c:pt>
                <c:pt idx="8">
                  <c:v>54.465575975595449</c:v>
                </c:pt>
                <c:pt idx="9">
                  <c:v>54.338357863037707</c:v>
                </c:pt>
                <c:pt idx="10">
                  <c:v>53.330633355496531</c:v>
                </c:pt>
                <c:pt idx="11">
                  <c:v>52.660916898345022</c:v>
                </c:pt>
                <c:pt idx="12">
                  <c:v>58.476363306277101</c:v>
                </c:pt>
                <c:pt idx="13">
                  <c:v>57.910257307354613</c:v>
                </c:pt>
                <c:pt idx="14">
                  <c:v>58.659284196194989</c:v>
                </c:pt>
                <c:pt idx="15">
                  <c:v>63.596210860161079</c:v>
                </c:pt>
                <c:pt idx="16">
                  <c:v>66.126493586916283</c:v>
                </c:pt>
                <c:pt idx="17">
                  <c:v>61.458670981879635</c:v>
                </c:pt>
                <c:pt idx="18">
                  <c:v>65.006454274981522</c:v>
                </c:pt>
                <c:pt idx="19">
                  <c:v>62.939296362611671</c:v>
                </c:pt>
                <c:pt idx="20">
                  <c:v>65.084494910666436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21FB-419D-9D7B-44349FD95541}"/>
            </c:ext>
          </c:extLst>
        </c:ser>
        <c:ser>
          <c:idx val="95"/>
          <c:order val="95"/>
          <c:marker>
            <c:symbol val="none"/>
          </c:marker>
          <c:val>
            <c:numRef>
              <c:f>Dashboard!$DA$3:$DA$23</c:f>
              <c:numCache>
                <c:formatCode>General</c:formatCode>
                <c:ptCount val="21"/>
                <c:pt idx="0">
                  <c:v>50</c:v>
                </c:pt>
                <c:pt idx="1">
                  <c:v>55.832392618510497</c:v>
                </c:pt>
                <c:pt idx="2">
                  <c:v>55.613521579575796</c:v>
                </c:pt>
                <c:pt idx="3">
                  <c:v>53.47631187410564</c:v>
                </c:pt>
                <c:pt idx="4">
                  <c:v>57.423330626610117</c:v>
                </c:pt>
                <c:pt idx="5">
                  <c:v>60.637094788718294</c:v>
                </c:pt>
                <c:pt idx="6">
                  <c:v>63.728320153823319</c:v>
                </c:pt>
                <c:pt idx="7">
                  <c:v>60.732363900022101</c:v>
                </c:pt>
                <c:pt idx="8">
                  <c:v>58.670601939402189</c:v>
                </c:pt>
                <c:pt idx="9">
                  <c:v>57.536582638968781</c:v>
                </c:pt>
                <c:pt idx="10">
                  <c:v>59.031247130853252</c:v>
                </c:pt>
                <c:pt idx="11">
                  <c:v>57.407303217892149</c:v>
                </c:pt>
                <c:pt idx="12">
                  <c:v>57.371732515250848</c:v>
                </c:pt>
                <c:pt idx="13">
                  <c:v>57.414489694009177</c:v>
                </c:pt>
                <c:pt idx="14">
                  <c:v>58.695271237892541</c:v>
                </c:pt>
                <c:pt idx="15">
                  <c:v>58.976829423722926</c:v>
                </c:pt>
                <c:pt idx="16">
                  <c:v>53.23653874122472</c:v>
                </c:pt>
                <c:pt idx="17">
                  <c:v>56.049600875666378</c:v>
                </c:pt>
                <c:pt idx="18">
                  <c:v>57.528326241854828</c:v>
                </c:pt>
                <c:pt idx="19">
                  <c:v>61.992002329819478</c:v>
                </c:pt>
                <c:pt idx="20">
                  <c:v>63.841637461282119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21FB-419D-9D7B-44349FD95541}"/>
            </c:ext>
          </c:extLst>
        </c:ser>
        <c:ser>
          <c:idx val="96"/>
          <c:order val="96"/>
          <c:marker>
            <c:symbol val="none"/>
          </c:marker>
          <c:val>
            <c:numRef>
              <c:f>Dashboard!$DB$3:$DB$23</c:f>
              <c:numCache>
                <c:formatCode>General</c:formatCode>
                <c:ptCount val="21"/>
                <c:pt idx="0">
                  <c:v>50</c:v>
                </c:pt>
                <c:pt idx="1">
                  <c:v>52.187442875855432</c:v>
                </c:pt>
                <c:pt idx="2">
                  <c:v>53.95041900752063</c:v>
                </c:pt>
                <c:pt idx="3">
                  <c:v>58.969352478427943</c:v>
                </c:pt>
                <c:pt idx="4">
                  <c:v>62.136180925003856</c:v>
                </c:pt>
                <c:pt idx="5">
                  <c:v>59.803604895380325</c:v>
                </c:pt>
                <c:pt idx="6">
                  <c:v>61.457299918878213</c:v>
                </c:pt>
                <c:pt idx="7">
                  <c:v>66.710626587612595</c:v>
                </c:pt>
                <c:pt idx="8">
                  <c:v>66.544915739288982</c:v>
                </c:pt>
                <c:pt idx="9">
                  <c:v>66.37905828803602</c:v>
                </c:pt>
                <c:pt idx="10">
                  <c:v>70.028072956596091</c:v>
                </c:pt>
                <c:pt idx="11">
                  <c:v>77.661027573784438</c:v>
                </c:pt>
                <c:pt idx="12">
                  <c:v>72.334091694431734</c:v>
                </c:pt>
                <c:pt idx="13">
                  <c:v>76.891026812678987</c:v>
                </c:pt>
                <c:pt idx="14">
                  <c:v>80.747091806725848</c:v>
                </c:pt>
                <c:pt idx="15">
                  <c:v>81.536889727612689</c:v>
                </c:pt>
                <c:pt idx="16">
                  <c:v>88.22360701039797</c:v>
                </c:pt>
                <c:pt idx="17">
                  <c:v>83.260609008721502</c:v>
                </c:pt>
                <c:pt idx="18">
                  <c:v>95.213764993970173</c:v>
                </c:pt>
                <c:pt idx="19">
                  <c:v>97.733363538681587</c:v>
                </c:pt>
                <c:pt idx="20">
                  <c:v>102.53914333517224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21FB-419D-9D7B-44349FD95541}"/>
            </c:ext>
          </c:extLst>
        </c:ser>
        <c:ser>
          <c:idx val="97"/>
          <c:order val="97"/>
          <c:marker>
            <c:symbol val="none"/>
          </c:marker>
          <c:val>
            <c:numRef>
              <c:f>Dashboard!$DC$3:$DC$23</c:f>
              <c:numCache>
                <c:formatCode>General</c:formatCode>
                <c:ptCount val="21"/>
                <c:pt idx="0">
                  <c:v>50</c:v>
                </c:pt>
                <c:pt idx="1">
                  <c:v>51.992651839742841</c:v>
                </c:pt>
                <c:pt idx="2">
                  <c:v>56.820917751847837</c:v>
                </c:pt>
                <c:pt idx="3">
                  <c:v>53.384126300789617</c:v>
                </c:pt>
                <c:pt idx="4">
                  <c:v>51.860784069745264</c:v>
                </c:pt>
                <c:pt idx="5">
                  <c:v>50.669202485433871</c:v>
                </c:pt>
                <c:pt idx="6">
                  <c:v>52.423104337926169</c:v>
                </c:pt>
                <c:pt idx="7">
                  <c:v>52.083442553776919</c:v>
                </c:pt>
                <c:pt idx="8">
                  <c:v>52.801520078390503</c:v>
                </c:pt>
                <c:pt idx="9">
                  <c:v>54.527537720107659</c:v>
                </c:pt>
                <c:pt idx="10">
                  <c:v>55.097446985977896</c:v>
                </c:pt>
                <c:pt idx="11">
                  <c:v>56.604481969012696</c:v>
                </c:pt>
                <c:pt idx="12">
                  <c:v>60.694283165508097</c:v>
                </c:pt>
                <c:pt idx="13">
                  <c:v>65.650695616677609</c:v>
                </c:pt>
                <c:pt idx="14">
                  <c:v>68.829540099355043</c:v>
                </c:pt>
                <c:pt idx="15">
                  <c:v>85.422476541304235</c:v>
                </c:pt>
                <c:pt idx="16">
                  <c:v>94.02491399467047</c:v>
                </c:pt>
                <c:pt idx="17">
                  <c:v>95.063307630346088</c:v>
                </c:pt>
                <c:pt idx="18">
                  <c:v>90.104879167137796</c:v>
                </c:pt>
                <c:pt idx="19">
                  <c:v>93.002218200112708</c:v>
                </c:pt>
                <c:pt idx="20">
                  <c:v>96.797294813015483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21FB-419D-9D7B-44349FD95541}"/>
            </c:ext>
          </c:extLst>
        </c:ser>
        <c:ser>
          <c:idx val="98"/>
          <c:order val="98"/>
          <c:marker>
            <c:symbol val="none"/>
          </c:marker>
          <c:val>
            <c:numRef>
              <c:f>Dashboard!$DD$3:$DD$23</c:f>
              <c:numCache>
                <c:formatCode>General</c:formatCode>
                <c:ptCount val="21"/>
                <c:pt idx="0">
                  <c:v>50</c:v>
                </c:pt>
                <c:pt idx="1">
                  <c:v>48.918038597593366</c:v>
                </c:pt>
                <c:pt idx="2">
                  <c:v>50.22968688534813</c:v>
                </c:pt>
                <c:pt idx="3">
                  <c:v>51.493826206301513</c:v>
                </c:pt>
                <c:pt idx="4">
                  <c:v>52.519640317025569</c:v>
                </c:pt>
                <c:pt idx="5">
                  <c:v>56.946428713628663</c:v>
                </c:pt>
                <c:pt idx="6">
                  <c:v>57.541255082543373</c:v>
                </c:pt>
                <c:pt idx="7">
                  <c:v>56.30027996155642</c:v>
                </c:pt>
                <c:pt idx="8">
                  <c:v>54.966260384351784</c:v>
                </c:pt>
                <c:pt idx="9">
                  <c:v>55.148246839452518</c:v>
                </c:pt>
                <c:pt idx="10">
                  <c:v>55.768523695356762</c:v>
                </c:pt>
                <c:pt idx="11">
                  <c:v>62.801135381564748</c:v>
                </c:pt>
                <c:pt idx="12">
                  <c:v>64.780024389252375</c:v>
                </c:pt>
                <c:pt idx="13">
                  <c:v>61.432766522792122</c:v>
                </c:pt>
                <c:pt idx="14">
                  <c:v>63.781114543963277</c:v>
                </c:pt>
                <c:pt idx="15">
                  <c:v>65.927094922524645</c:v>
                </c:pt>
                <c:pt idx="16">
                  <c:v>72.827974025036099</c:v>
                </c:pt>
                <c:pt idx="17">
                  <c:v>73.992503953556877</c:v>
                </c:pt>
                <c:pt idx="18">
                  <c:v>83.651481725404182</c:v>
                </c:pt>
                <c:pt idx="19">
                  <c:v>88.350624366255744</c:v>
                </c:pt>
                <c:pt idx="20">
                  <c:v>96.274453354267379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21FB-419D-9D7B-44349FD95541}"/>
            </c:ext>
          </c:extLst>
        </c:ser>
        <c:ser>
          <c:idx val="99"/>
          <c:order val="99"/>
          <c:marker>
            <c:symbol val="none"/>
          </c:marker>
          <c:val>
            <c:numRef>
              <c:f>Dashboard!$DE$3:$DE$23</c:f>
              <c:numCache>
                <c:formatCode>General</c:formatCode>
                <c:ptCount val="21"/>
                <c:pt idx="0">
                  <c:v>50</c:v>
                </c:pt>
                <c:pt idx="1">
                  <c:v>52.491123910310066</c:v>
                </c:pt>
                <c:pt idx="2">
                  <c:v>55.093581132258038</c:v>
                </c:pt>
                <c:pt idx="3">
                  <c:v>55.433310436387075</c:v>
                </c:pt>
                <c:pt idx="4">
                  <c:v>56.040152859022164</c:v>
                </c:pt>
                <c:pt idx="5">
                  <c:v>58.258943662850129</c:v>
                </c:pt>
                <c:pt idx="6">
                  <c:v>52.97190209916095</c:v>
                </c:pt>
                <c:pt idx="7">
                  <c:v>56.302345750515713</c:v>
                </c:pt>
                <c:pt idx="8">
                  <c:v>61.361880312945523</c:v>
                </c:pt>
                <c:pt idx="9">
                  <c:v>65.299630421947953</c:v>
                </c:pt>
                <c:pt idx="10">
                  <c:v>67.769543010658921</c:v>
                </c:pt>
                <c:pt idx="11">
                  <c:v>77.269082348192399</c:v>
                </c:pt>
                <c:pt idx="12">
                  <c:v>82.557873520778003</c:v>
                </c:pt>
                <c:pt idx="13">
                  <c:v>86.875459427760788</c:v>
                </c:pt>
                <c:pt idx="14">
                  <c:v>82.054048308266019</c:v>
                </c:pt>
                <c:pt idx="15">
                  <c:v>97.538775903250681</c:v>
                </c:pt>
                <c:pt idx="16">
                  <c:v>104.94384104049638</c:v>
                </c:pt>
                <c:pt idx="17">
                  <c:v>103.52896516786835</c:v>
                </c:pt>
                <c:pt idx="18">
                  <c:v>110.20010079212661</c:v>
                </c:pt>
                <c:pt idx="19">
                  <c:v>118.92522280699504</c:v>
                </c:pt>
                <c:pt idx="20">
                  <c:v>137.41847614112297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21FB-419D-9D7B-44349FD95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8493423"/>
        <c:axId val="1598490095"/>
      </c:lineChart>
      <c:catAx>
        <c:axId val="15984934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8490095"/>
        <c:crosses val="autoZero"/>
        <c:auto val="1"/>
        <c:lblAlgn val="ctr"/>
        <c:lblOffset val="100"/>
        <c:noMultiLvlLbl val="0"/>
      </c:catAx>
      <c:valAx>
        <c:axId val="15984900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849342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'Dashboard (2)'!$I$2:$I$18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'Dashboard (2)'!$J$1:$J$18</c:f>
              <c:numCache>
                <c:formatCode>General</c:formatCode>
                <c:ptCount val="18"/>
                <c:pt idx="0">
                  <c:v>0</c:v>
                </c:pt>
                <c:pt idx="1">
                  <c:v>40</c:v>
                </c:pt>
                <c:pt idx="2">
                  <c:v>52.122207040350553</c:v>
                </c:pt>
                <c:pt idx="3">
                  <c:v>66.003433980960239</c:v>
                </c:pt>
                <c:pt idx="4">
                  <c:v>86.861598556507602</c:v>
                </c:pt>
                <c:pt idx="5">
                  <c:v>118.03119844767126</c:v>
                </c:pt>
                <c:pt idx="6">
                  <c:v>166.81058459425682</c:v>
                </c:pt>
                <c:pt idx="7">
                  <c:v>215.79190686882555</c:v>
                </c:pt>
                <c:pt idx="8">
                  <c:v>282.92464534622604</c:v>
                </c:pt>
                <c:pt idx="9">
                  <c:v>386.47445660840708</c:v>
                </c:pt>
                <c:pt idx="10">
                  <c:v>506.37203623402763</c:v>
                </c:pt>
                <c:pt idx="11">
                  <c:v>637.46068199041451</c:v>
                </c:pt>
                <c:pt idx="12">
                  <c:v>888.90034323040595</c:v>
                </c:pt>
                <c:pt idx="13">
                  <c:v>1092.3049829774507</c:v>
                </c:pt>
                <c:pt idx="14">
                  <c:v>1582.3319113324164</c:v>
                </c:pt>
                <c:pt idx="15">
                  <c:v>2117.5158976234075</c:v>
                </c:pt>
                <c:pt idx="16">
                  <c:v>2752.065866186048</c:v>
                </c:pt>
                <c:pt idx="17">
                  <c:v>3820.3061892573892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F1-493F-9445-AE8A1EC6ADF8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'Dashboard (2)'!$I$2:$I$18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'Dashboard (2)'!$K$1:$K$18</c:f>
              <c:numCache>
                <c:formatCode>General</c:formatCode>
                <c:ptCount val="18"/>
                <c:pt idx="1">
                  <c:v>40</c:v>
                </c:pt>
                <c:pt idx="2">
                  <c:v>51.931057399378489</c:v>
                </c:pt>
                <c:pt idx="3">
                  <c:v>73.915961763259929</c:v>
                </c:pt>
                <c:pt idx="4">
                  <c:v>98.981797371687492</c:v>
                </c:pt>
                <c:pt idx="5">
                  <c:v>146.5198737920054</c:v>
                </c:pt>
                <c:pt idx="6">
                  <c:v>187.83912759931073</c:v>
                </c:pt>
                <c:pt idx="7">
                  <c:v>259.11821048691161</c:v>
                </c:pt>
                <c:pt idx="8">
                  <c:v>318.76188752493817</c:v>
                </c:pt>
                <c:pt idx="9">
                  <c:v>415.97615510104401</c:v>
                </c:pt>
                <c:pt idx="10">
                  <c:v>540.17918574585553</c:v>
                </c:pt>
                <c:pt idx="11">
                  <c:v>719.6516540907021</c:v>
                </c:pt>
                <c:pt idx="12">
                  <c:v>985.11639505878861</c:v>
                </c:pt>
                <c:pt idx="13">
                  <c:v>1282.1035030434998</c:v>
                </c:pt>
                <c:pt idx="14">
                  <c:v>1786.5226640896808</c:v>
                </c:pt>
                <c:pt idx="15">
                  <c:v>2451.0346955063878</c:v>
                </c:pt>
                <c:pt idx="16">
                  <c:v>3466.6874236869362</c:v>
                </c:pt>
                <c:pt idx="17">
                  <c:v>4595.9628930035833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F1-493F-9445-AE8A1EC6ADF8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'Dashboard (2)'!$I$2:$I$18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'Dashboard (2)'!$L$1:$L$18</c:f>
              <c:numCache>
                <c:formatCode>General</c:formatCode>
                <c:ptCount val="18"/>
                <c:pt idx="1">
                  <c:v>40</c:v>
                </c:pt>
                <c:pt idx="2">
                  <c:v>56.457095348436788</c:v>
                </c:pt>
                <c:pt idx="3">
                  <c:v>74.512615073208778</c:v>
                </c:pt>
                <c:pt idx="4">
                  <c:v>94.733301735009263</c:v>
                </c:pt>
                <c:pt idx="5">
                  <c:v>132.01204959283277</c:v>
                </c:pt>
                <c:pt idx="6">
                  <c:v>188.68488601796045</c:v>
                </c:pt>
                <c:pt idx="7">
                  <c:v>269.24905003435094</c:v>
                </c:pt>
                <c:pt idx="8">
                  <c:v>425.45888503644483</c:v>
                </c:pt>
                <c:pt idx="9">
                  <c:v>563.25309064468956</c:v>
                </c:pt>
                <c:pt idx="10">
                  <c:v>783.26568867215326</c:v>
                </c:pt>
                <c:pt idx="11">
                  <c:v>1204.7611987261923</c:v>
                </c:pt>
                <c:pt idx="12">
                  <c:v>1610.1820094797458</c:v>
                </c:pt>
                <c:pt idx="13">
                  <c:v>2056.851493512057</c:v>
                </c:pt>
                <c:pt idx="14">
                  <c:v>2704.4887212003323</c:v>
                </c:pt>
                <c:pt idx="15">
                  <c:v>3948.6960463820901</c:v>
                </c:pt>
                <c:pt idx="16">
                  <c:v>5076.6832985556848</c:v>
                </c:pt>
                <c:pt idx="17">
                  <c:v>6711.060005704674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F1-493F-9445-AE8A1EC6ADF8}"/>
            </c:ext>
          </c:extLst>
        </c:ser>
        <c:ser>
          <c:idx val="4"/>
          <c:order val="3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'Dashboard (2)'!$I$2:$I$18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'Dashboard (2)'!$M$1:$M$18</c:f>
              <c:numCache>
                <c:formatCode>General</c:formatCode>
                <c:ptCount val="18"/>
                <c:pt idx="1">
                  <c:v>40</c:v>
                </c:pt>
                <c:pt idx="2">
                  <c:v>55.508186321289955</c:v>
                </c:pt>
                <c:pt idx="3">
                  <c:v>77.249102132953183</c:v>
                </c:pt>
                <c:pt idx="4">
                  <c:v>103.97943738111367</c:v>
                </c:pt>
                <c:pt idx="5">
                  <c:v>143.95262873512988</c:v>
                </c:pt>
                <c:pt idx="6">
                  <c:v>202.99089106432731</c:v>
                </c:pt>
                <c:pt idx="7">
                  <c:v>300.02913175508752</c:v>
                </c:pt>
                <c:pt idx="8">
                  <c:v>412.04698034490201</c:v>
                </c:pt>
                <c:pt idx="9">
                  <c:v>566.76055870922244</c:v>
                </c:pt>
                <c:pt idx="10">
                  <c:v>772.98471341283232</c:v>
                </c:pt>
                <c:pt idx="11">
                  <c:v>1036.1233527781797</c:v>
                </c:pt>
                <c:pt idx="12">
                  <c:v>1423.6288630537529</c:v>
                </c:pt>
                <c:pt idx="13">
                  <c:v>1917.6848064543346</c:v>
                </c:pt>
                <c:pt idx="14">
                  <c:v>2602.0990508562263</c:v>
                </c:pt>
                <c:pt idx="15">
                  <c:v>3566.5299158101898</c:v>
                </c:pt>
                <c:pt idx="16">
                  <c:v>4549.330229479302</c:v>
                </c:pt>
                <c:pt idx="17">
                  <c:v>6338.1783460269353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F1-493F-9445-AE8A1EC6ADF8}"/>
            </c:ext>
          </c:extLst>
        </c:ser>
        <c:ser>
          <c:idx val="5"/>
          <c:order val="4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'Dashboard (2)'!$I$2:$I$18</c:f>
              <c:numCache>
                <c:formatCode>General</c:formatCode>
                <c:ptCount val="17"/>
                <c:pt idx="0">
                  <c:v>0</c:v>
                </c:pt>
                <c:pt idx="1">
                  <c:v>6.25</c:v>
                </c:pt>
                <c:pt idx="2">
                  <c:v>12.5</c:v>
                </c:pt>
                <c:pt idx="3">
                  <c:v>18.75</c:v>
                </c:pt>
                <c:pt idx="4">
                  <c:v>25</c:v>
                </c:pt>
                <c:pt idx="5">
                  <c:v>31.25</c:v>
                </c:pt>
                <c:pt idx="6">
                  <c:v>37.5</c:v>
                </c:pt>
                <c:pt idx="7">
                  <c:v>43.75</c:v>
                </c:pt>
                <c:pt idx="8">
                  <c:v>50</c:v>
                </c:pt>
                <c:pt idx="9">
                  <c:v>56.25</c:v>
                </c:pt>
                <c:pt idx="10">
                  <c:v>62.5</c:v>
                </c:pt>
                <c:pt idx="11">
                  <c:v>68.75</c:v>
                </c:pt>
                <c:pt idx="12">
                  <c:v>75</c:v>
                </c:pt>
                <c:pt idx="13">
                  <c:v>81.25</c:v>
                </c:pt>
                <c:pt idx="14">
                  <c:v>87.5</c:v>
                </c:pt>
                <c:pt idx="15">
                  <c:v>93.75</c:v>
                </c:pt>
                <c:pt idx="16">
                  <c:v>100</c:v>
                </c:pt>
              </c:numCache>
            </c:numRef>
          </c:cat>
          <c:val>
            <c:numRef>
              <c:f>'Dashboard (2)'!$N$1:$N$18</c:f>
              <c:numCache>
                <c:formatCode>General</c:formatCode>
                <c:ptCount val="18"/>
                <c:pt idx="1">
                  <c:v>40</c:v>
                </c:pt>
                <c:pt idx="2">
                  <c:v>52.685595441789694</c:v>
                </c:pt>
                <c:pt idx="3">
                  <c:v>78.857867560905603</c:v>
                </c:pt>
                <c:pt idx="4">
                  <c:v>110.3988489891839</c:v>
                </c:pt>
                <c:pt idx="5">
                  <c:v>144.50842815628505</c:v>
                </c:pt>
                <c:pt idx="6">
                  <c:v>180.02224949030796</c:v>
                </c:pt>
                <c:pt idx="7">
                  <c:v>246.10227599313055</c:v>
                </c:pt>
                <c:pt idx="8">
                  <c:v>313.50734980025129</c:v>
                </c:pt>
                <c:pt idx="9">
                  <c:v>417.30451050496833</c:v>
                </c:pt>
                <c:pt idx="10">
                  <c:v>527.70589479345131</c:v>
                </c:pt>
                <c:pt idx="11">
                  <c:v>711.5248358224336</c:v>
                </c:pt>
                <c:pt idx="12">
                  <c:v>885.59633343067321</c:v>
                </c:pt>
                <c:pt idx="13">
                  <c:v>1181.9157564807299</c:v>
                </c:pt>
                <c:pt idx="14">
                  <c:v>1611.8318082908258</c:v>
                </c:pt>
                <c:pt idx="15">
                  <c:v>2173.834631806837</c:v>
                </c:pt>
                <c:pt idx="16">
                  <c:v>3048.6053217094532</c:v>
                </c:pt>
                <c:pt idx="17">
                  <c:v>4455.8024273529027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F1-493F-9445-AE8A1EC6A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2385600"/>
        <c:axId val="1832378528"/>
      </c:lineChart>
      <c:catAx>
        <c:axId val="183238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32378528"/>
        <c:crosses val="autoZero"/>
        <c:auto val="1"/>
        <c:lblAlgn val="ctr"/>
        <c:lblOffset val="100"/>
        <c:noMultiLvlLbl val="0"/>
      </c:catAx>
      <c:valAx>
        <c:axId val="18323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3238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1</xdr:row>
          <xdr:rowOff>99060</xdr:rowOff>
        </xdr:from>
        <xdr:to>
          <xdr:col>7</xdr:col>
          <xdr:colOff>68580</xdr:colOff>
          <xdr:row>7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10</xdr:row>
      <xdr:rowOff>0</xdr:rowOff>
    </xdr:from>
    <xdr:to>
      <xdr:col>7</xdr:col>
      <xdr:colOff>558800</xdr:colOff>
      <xdr:row>37</xdr:row>
      <xdr:rowOff>142240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06D8F32-13A6-4246-AA43-141E72F1D8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1</xdr:row>
          <xdr:rowOff>99060</xdr:rowOff>
        </xdr:from>
        <xdr:to>
          <xdr:col>7</xdr:col>
          <xdr:colOff>68580</xdr:colOff>
          <xdr:row>7</xdr:row>
          <xdr:rowOff>106680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337457</xdr:colOff>
      <xdr:row>20</xdr:row>
      <xdr:rowOff>54428</xdr:rowOff>
    </xdr:from>
    <xdr:to>
      <xdr:col>9</xdr:col>
      <xdr:colOff>32657</xdr:colOff>
      <xdr:row>35</xdr:row>
      <xdr:rowOff>21771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576943</xdr:colOff>
      <xdr:row>20</xdr:row>
      <xdr:rowOff>21771</xdr:rowOff>
    </xdr:from>
    <xdr:to>
      <xdr:col>19</xdr:col>
      <xdr:colOff>511629</xdr:colOff>
      <xdr:row>35</xdr:row>
      <xdr:rowOff>76200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6063343" y="3722914"/>
          <a:ext cx="6030686" cy="283028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For j = 0 To nt - 1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For i = 0 To n</a:t>
          </a:r>
        </a:p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If i = 0 Then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  W = 0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  Else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  W = W + Sqr(-2 * Log(Rnd())) * Cos(6.283185307 * Rnd()) * Sqr(dt)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End If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x = S0 * Exp((r - (sigma ^ 2) / 2) * (temps(i) - t0) + sigma * W)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Cells(2 + i, 10 + j).Value = x ' copier s dans la worksheet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 'S(i, j) = x</a:t>
          </a:r>
        </a:p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Next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Next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B93D-AEDC-4908-98CD-C550BF726E0E}">
  <sheetPr codeName="Sheet1"/>
  <dimension ref="A1:DE23"/>
  <sheetViews>
    <sheetView tabSelected="1" zoomScale="55" zoomScaleNormal="55" workbookViewId="0">
      <selection activeCell="K37" sqref="K37"/>
    </sheetView>
  </sheetViews>
  <sheetFormatPr defaultRowHeight="14.4" x14ac:dyDescent="0.3"/>
  <sheetData>
    <row r="1" spans="1:109" x14ac:dyDescent="0.3">
      <c r="A1" t="s">
        <v>0</v>
      </c>
      <c r="J1" t="s">
        <v>11</v>
      </c>
    </row>
    <row r="2" spans="1:109" x14ac:dyDescent="0.3">
      <c r="A2">
        <v>0.05</v>
      </c>
      <c r="B2" t="s">
        <v>1</v>
      </c>
      <c r="I2" t="s">
        <v>10</v>
      </c>
      <c r="J2" t="s">
        <v>12</v>
      </c>
      <c r="K2" t="s">
        <v>13</v>
      </c>
      <c r="L2" t="s">
        <v>14</v>
      </c>
      <c r="M2" t="s">
        <v>15</v>
      </c>
      <c r="N2" t="s">
        <v>16</v>
      </c>
      <c r="O2" t="s">
        <v>17</v>
      </c>
      <c r="P2" t="s">
        <v>18</v>
      </c>
      <c r="Q2" t="s">
        <v>19</v>
      </c>
      <c r="R2" t="s">
        <v>20</v>
      </c>
      <c r="S2" t="s">
        <v>21</v>
      </c>
      <c r="T2" t="s">
        <v>22</v>
      </c>
      <c r="U2" t="s">
        <v>23</v>
      </c>
      <c r="V2" t="s">
        <v>24</v>
      </c>
      <c r="W2" t="s">
        <v>25</v>
      </c>
      <c r="X2" t="s">
        <v>26</v>
      </c>
      <c r="Y2" t="s">
        <v>27</v>
      </c>
      <c r="Z2" t="s">
        <v>28</v>
      </c>
      <c r="AA2" t="s">
        <v>29</v>
      </c>
      <c r="AB2" t="s">
        <v>30</v>
      </c>
      <c r="AC2" t="s">
        <v>31</v>
      </c>
      <c r="AD2" t="s">
        <v>32</v>
      </c>
      <c r="AE2" t="s">
        <v>33</v>
      </c>
      <c r="AF2" t="s">
        <v>34</v>
      </c>
      <c r="AG2" t="s">
        <v>35</v>
      </c>
      <c r="AH2" t="s">
        <v>36</v>
      </c>
      <c r="AI2" t="s">
        <v>37</v>
      </c>
      <c r="AJ2" t="s">
        <v>38</v>
      </c>
      <c r="AK2" t="s">
        <v>39</v>
      </c>
      <c r="AL2" t="s">
        <v>40</v>
      </c>
      <c r="AM2" t="s">
        <v>41</v>
      </c>
      <c r="AN2" t="s">
        <v>42</v>
      </c>
      <c r="AO2" t="s">
        <v>43</v>
      </c>
      <c r="AP2" t="s">
        <v>44</v>
      </c>
      <c r="AQ2" t="s">
        <v>45</v>
      </c>
      <c r="AR2" t="s">
        <v>46</v>
      </c>
      <c r="AS2" t="s">
        <v>47</v>
      </c>
      <c r="AT2" t="s">
        <v>48</v>
      </c>
      <c r="AU2" t="s">
        <v>49</v>
      </c>
      <c r="AV2" t="s">
        <v>50</v>
      </c>
      <c r="AW2" t="s">
        <v>51</v>
      </c>
      <c r="AX2" t="s">
        <v>52</v>
      </c>
      <c r="AY2" t="s">
        <v>53</v>
      </c>
      <c r="AZ2" t="s">
        <v>54</v>
      </c>
      <c r="BA2" t="s">
        <v>55</v>
      </c>
      <c r="BB2" t="s">
        <v>56</v>
      </c>
      <c r="BC2" t="s">
        <v>57</v>
      </c>
      <c r="BD2" t="s">
        <v>58</v>
      </c>
      <c r="BE2" t="s">
        <v>59</v>
      </c>
      <c r="BF2" t="s">
        <v>60</v>
      </c>
      <c r="BG2" t="s">
        <v>61</v>
      </c>
      <c r="BH2" t="s">
        <v>62</v>
      </c>
      <c r="BI2" t="s">
        <v>63</v>
      </c>
      <c r="BJ2" t="s">
        <v>64</v>
      </c>
      <c r="BK2" t="s">
        <v>65</v>
      </c>
      <c r="BL2" t="s">
        <v>66</v>
      </c>
      <c r="BM2" t="s">
        <v>67</v>
      </c>
      <c r="BN2" t="s">
        <v>68</v>
      </c>
      <c r="BO2" t="s">
        <v>69</v>
      </c>
      <c r="BP2" t="s">
        <v>70</v>
      </c>
      <c r="BQ2" t="s">
        <v>71</v>
      </c>
      <c r="BR2" t="s">
        <v>72</v>
      </c>
      <c r="BS2" t="s">
        <v>73</v>
      </c>
      <c r="BT2" t="s">
        <v>74</v>
      </c>
      <c r="BU2" t="s">
        <v>75</v>
      </c>
      <c r="BV2" t="s">
        <v>76</v>
      </c>
      <c r="BW2" t="s">
        <v>77</v>
      </c>
      <c r="BX2" t="s">
        <v>78</v>
      </c>
      <c r="BY2" t="s">
        <v>79</v>
      </c>
      <c r="BZ2" t="s">
        <v>80</v>
      </c>
      <c r="CA2" t="s">
        <v>81</v>
      </c>
      <c r="CB2" t="s">
        <v>82</v>
      </c>
      <c r="CC2" t="s">
        <v>83</v>
      </c>
      <c r="CD2" t="s">
        <v>84</v>
      </c>
      <c r="CE2" t="s">
        <v>85</v>
      </c>
      <c r="CF2" t="s">
        <v>86</v>
      </c>
      <c r="CG2" t="s">
        <v>87</v>
      </c>
      <c r="CH2" t="s">
        <v>88</v>
      </c>
      <c r="CI2" t="s">
        <v>89</v>
      </c>
      <c r="CJ2" t="s">
        <v>90</v>
      </c>
      <c r="CK2" t="s">
        <v>91</v>
      </c>
      <c r="CL2" t="s">
        <v>92</v>
      </c>
      <c r="CM2" t="s">
        <v>93</v>
      </c>
      <c r="CN2" t="s">
        <v>94</v>
      </c>
      <c r="CO2" t="s">
        <v>95</v>
      </c>
      <c r="CP2" t="s">
        <v>96</v>
      </c>
      <c r="CQ2" t="s">
        <v>97</v>
      </c>
      <c r="CR2" t="s">
        <v>98</v>
      </c>
      <c r="CS2" t="s">
        <v>99</v>
      </c>
      <c r="CT2" t="s">
        <v>100</v>
      </c>
      <c r="CU2" t="s">
        <v>101</v>
      </c>
      <c r="CV2" t="s">
        <v>102</v>
      </c>
      <c r="CW2" t="s">
        <v>103</v>
      </c>
      <c r="CX2" t="s">
        <v>104</v>
      </c>
      <c r="CY2" t="s">
        <v>105</v>
      </c>
      <c r="CZ2" t="s">
        <v>106</v>
      </c>
      <c r="DA2" t="s">
        <v>107</v>
      </c>
      <c r="DB2" t="s">
        <v>108</v>
      </c>
      <c r="DC2" t="s">
        <v>109</v>
      </c>
      <c r="DD2" t="s">
        <v>110</v>
      </c>
      <c r="DE2" t="s">
        <v>111</v>
      </c>
    </row>
    <row r="3" spans="1:109" x14ac:dyDescent="0.3">
      <c r="A3">
        <v>0.01</v>
      </c>
      <c r="B3" t="s">
        <v>2</v>
      </c>
      <c r="I3">
        <v>0</v>
      </c>
      <c r="J3">
        <v>50</v>
      </c>
      <c r="K3">
        <v>50</v>
      </c>
      <c r="L3">
        <v>50</v>
      </c>
      <c r="M3">
        <v>50</v>
      </c>
      <c r="N3">
        <v>50</v>
      </c>
      <c r="O3">
        <v>50</v>
      </c>
      <c r="P3">
        <v>50</v>
      </c>
      <c r="Q3">
        <v>50</v>
      </c>
      <c r="R3">
        <v>50</v>
      </c>
      <c r="S3">
        <v>50</v>
      </c>
      <c r="T3">
        <v>50</v>
      </c>
      <c r="U3">
        <v>50</v>
      </c>
      <c r="V3">
        <v>50</v>
      </c>
      <c r="W3">
        <v>50</v>
      </c>
      <c r="X3">
        <v>50</v>
      </c>
      <c r="Y3">
        <v>50</v>
      </c>
      <c r="Z3">
        <v>50</v>
      </c>
      <c r="AA3">
        <v>50</v>
      </c>
      <c r="AB3">
        <v>50</v>
      </c>
      <c r="AC3">
        <v>50</v>
      </c>
      <c r="AD3">
        <v>50</v>
      </c>
      <c r="AE3">
        <v>50</v>
      </c>
      <c r="AF3">
        <v>50</v>
      </c>
      <c r="AG3">
        <v>50</v>
      </c>
      <c r="AH3">
        <v>50</v>
      </c>
      <c r="AI3">
        <v>50</v>
      </c>
      <c r="AJ3">
        <v>50</v>
      </c>
      <c r="AK3">
        <v>50</v>
      </c>
      <c r="AL3">
        <v>50</v>
      </c>
      <c r="AM3">
        <v>50</v>
      </c>
      <c r="AN3">
        <v>50</v>
      </c>
      <c r="AO3">
        <v>50</v>
      </c>
      <c r="AP3">
        <v>50</v>
      </c>
      <c r="AQ3">
        <v>50</v>
      </c>
      <c r="AR3">
        <v>50</v>
      </c>
      <c r="AS3">
        <v>50</v>
      </c>
      <c r="AT3">
        <v>50</v>
      </c>
      <c r="AU3">
        <v>50</v>
      </c>
      <c r="AV3">
        <v>50</v>
      </c>
      <c r="AW3">
        <v>50</v>
      </c>
      <c r="AX3">
        <v>50</v>
      </c>
      <c r="AY3">
        <v>50</v>
      </c>
      <c r="AZ3">
        <v>50</v>
      </c>
      <c r="BA3">
        <v>50</v>
      </c>
      <c r="BB3">
        <v>50</v>
      </c>
      <c r="BC3">
        <v>50</v>
      </c>
      <c r="BD3">
        <v>50</v>
      </c>
      <c r="BE3">
        <v>50</v>
      </c>
      <c r="BF3">
        <v>50</v>
      </c>
      <c r="BG3">
        <v>50</v>
      </c>
      <c r="BH3">
        <v>50</v>
      </c>
      <c r="BI3">
        <v>50</v>
      </c>
      <c r="BJ3">
        <v>50</v>
      </c>
      <c r="BK3">
        <v>50</v>
      </c>
      <c r="BL3">
        <v>50</v>
      </c>
      <c r="BM3">
        <v>50</v>
      </c>
      <c r="BN3">
        <v>50</v>
      </c>
      <c r="BO3">
        <v>50</v>
      </c>
      <c r="BP3">
        <v>50</v>
      </c>
      <c r="BQ3">
        <v>50</v>
      </c>
      <c r="BR3">
        <v>50</v>
      </c>
      <c r="BS3">
        <v>50</v>
      </c>
      <c r="BT3">
        <v>50</v>
      </c>
      <c r="BU3">
        <v>50</v>
      </c>
      <c r="BV3">
        <v>50</v>
      </c>
      <c r="BW3">
        <v>50</v>
      </c>
      <c r="BX3">
        <v>50</v>
      </c>
      <c r="BY3">
        <v>50</v>
      </c>
      <c r="BZ3">
        <v>50</v>
      </c>
      <c r="CA3">
        <v>50</v>
      </c>
      <c r="CB3">
        <v>50</v>
      </c>
      <c r="CC3">
        <v>50</v>
      </c>
      <c r="CD3">
        <v>50</v>
      </c>
      <c r="CE3">
        <v>50</v>
      </c>
      <c r="CF3">
        <v>50</v>
      </c>
      <c r="CG3">
        <v>50</v>
      </c>
      <c r="CH3">
        <v>50</v>
      </c>
      <c r="CI3">
        <v>50</v>
      </c>
      <c r="CJ3">
        <v>50</v>
      </c>
      <c r="CK3">
        <v>50</v>
      </c>
      <c r="CL3">
        <v>50</v>
      </c>
      <c r="CM3">
        <v>50</v>
      </c>
      <c r="CN3">
        <v>50</v>
      </c>
      <c r="CO3">
        <v>50</v>
      </c>
      <c r="CP3">
        <v>50</v>
      </c>
      <c r="CQ3">
        <v>50</v>
      </c>
      <c r="CR3">
        <v>50</v>
      </c>
      <c r="CS3">
        <v>50</v>
      </c>
      <c r="CT3">
        <v>50</v>
      </c>
      <c r="CU3">
        <v>50</v>
      </c>
      <c r="CV3">
        <v>50</v>
      </c>
      <c r="CW3">
        <v>50</v>
      </c>
      <c r="CX3">
        <v>50</v>
      </c>
      <c r="CY3">
        <v>50</v>
      </c>
      <c r="CZ3">
        <v>50</v>
      </c>
      <c r="DA3">
        <v>50</v>
      </c>
      <c r="DB3">
        <v>50</v>
      </c>
      <c r="DC3">
        <v>50</v>
      </c>
      <c r="DD3">
        <v>50</v>
      </c>
      <c r="DE3">
        <v>50</v>
      </c>
    </row>
    <row r="4" spans="1:109" x14ac:dyDescent="0.3">
      <c r="A4">
        <v>10</v>
      </c>
      <c r="B4" t="s">
        <v>3</v>
      </c>
      <c r="I4">
        <v>0.5</v>
      </c>
      <c r="J4">
        <v>53.353569447160268</v>
      </c>
      <c r="K4">
        <v>47.176508310607012</v>
      </c>
      <c r="L4">
        <v>50.371509667594509</v>
      </c>
      <c r="M4">
        <v>53.474390640350556</v>
      </c>
      <c r="N4">
        <v>49.23476387524348</v>
      </c>
      <c r="O4">
        <v>47.221057074693384</v>
      </c>
      <c r="P4">
        <v>51.377757712345456</v>
      </c>
      <c r="Q4">
        <v>51.836501565538669</v>
      </c>
      <c r="R4">
        <v>50.016695096678454</v>
      </c>
      <c r="S4">
        <v>51.656395257497927</v>
      </c>
      <c r="T4">
        <v>51.616956089498196</v>
      </c>
      <c r="U4">
        <v>51.014473241547769</v>
      </c>
      <c r="V4">
        <v>52.728746995074268</v>
      </c>
      <c r="W4">
        <v>54.171853653643133</v>
      </c>
      <c r="X4">
        <v>53.272091179331532</v>
      </c>
      <c r="Y4">
        <v>50.774813128899446</v>
      </c>
      <c r="Z4">
        <v>53.043382470249476</v>
      </c>
      <c r="AA4">
        <v>52.07558554829086</v>
      </c>
      <c r="AB4">
        <v>51.826004300523721</v>
      </c>
      <c r="AC4">
        <v>50.95105437413396</v>
      </c>
      <c r="AD4">
        <v>51.439178205391812</v>
      </c>
      <c r="AE4">
        <v>49.129108135868243</v>
      </c>
      <c r="AF4">
        <v>53.999552106966703</v>
      </c>
      <c r="AG4">
        <v>51.523786845385828</v>
      </c>
      <c r="AH4">
        <v>53.254651012971443</v>
      </c>
      <c r="AI4">
        <v>50.404648096427081</v>
      </c>
      <c r="AJ4">
        <v>44.68879956308669</v>
      </c>
      <c r="AK4">
        <v>50.857870692509209</v>
      </c>
      <c r="AL4">
        <v>49.124354850256125</v>
      </c>
      <c r="AM4">
        <v>48.997877313595765</v>
      </c>
      <c r="AN4">
        <v>50.60539214457728</v>
      </c>
      <c r="AO4">
        <v>49.747132876297158</v>
      </c>
      <c r="AP4">
        <v>55.778749322800394</v>
      </c>
      <c r="AQ4">
        <v>50.564010014197351</v>
      </c>
      <c r="AR4">
        <v>51.036296322369552</v>
      </c>
      <c r="AS4">
        <v>51.010651128164895</v>
      </c>
      <c r="AT4">
        <v>54.563758499531119</v>
      </c>
      <c r="AU4">
        <v>49.153936567386673</v>
      </c>
      <c r="AV4">
        <v>58.537192561143641</v>
      </c>
      <c r="AW4">
        <v>51.063494823526</v>
      </c>
      <c r="AX4">
        <v>47.88818592142421</v>
      </c>
      <c r="AY4">
        <v>52.65907700424254</v>
      </c>
      <c r="AZ4">
        <v>51.189290237285988</v>
      </c>
      <c r="BA4">
        <v>49.969371292410912</v>
      </c>
      <c r="BB4">
        <v>52.126363583200387</v>
      </c>
      <c r="BC4">
        <v>50.670963183267794</v>
      </c>
      <c r="BD4">
        <v>55.532376979201473</v>
      </c>
      <c r="BE4">
        <v>51.962570347355417</v>
      </c>
      <c r="BF4">
        <v>50.315005916025747</v>
      </c>
      <c r="BG4">
        <v>52.852335129037648</v>
      </c>
      <c r="BH4">
        <v>51.656155215228416</v>
      </c>
      <c r="BI4">
        <v>57.562152974898453</v>
      </c>
      <c r="BJ4">
        <v>53.246840954170445</v>
      </c>
      <c r="BK4">
        <v>48.500395434466249</v>
      </c>
      <c r="BL4">
        <v>51.448462482200895</v>
      </c>
      <c r="BM4">
        <v>49.581017900189593</v>
      </c>
      <c r="BN4">
        <v>52.708699490965905</v>
      </c>
      <c r="BO4">
        <v>51.376254171306201</v>
      </c>
      <c r="BP4">
        <v>53.827285609663512</v>
      </c>
      <c r="BQ4">
        <v>50.898713023976761</v>
      </c>
      <c r="BR4">
        <v>53.210089731195929</v>
      </c>
      <c r="BS4">
        <v>49.638322040155813</v>
      </c>
      <c r="BT4">
        <v>52.150217437262562</v>
      </c>
      <c r="BU4">
        <v>47.948188696254242</v>
      </c>
      <c r="BV4">
        <v>54.186211579564258</v>
      </c>
      <c r="BW4">
        <v>49.814148902956113</v>
      </c>
      <c r="BX4">
        <v>49.808975003615558</v>
      </c>
      <c r="BY4">
        <v>49.889813034580676</v>
      </c>
      <c r="BZ4">
        <v>47.100816944737147</v>
      </c>
      <c r="CA4">
        <v>50.657467082459895</v>
      </c>
      <c r="CB4">
        <v>53.24620236906874</v>
      </c>
      <c r="CC4">
        <v>50.647317991607203</v>
      </c>
      <c r="CD4">
        <v>53.29349759724272</v>
      </c>
      <c r="CE4">
        <v>51.807578901832102</v>
      </c>
      <c r="CF4">
        <v>51.974309939583584</v>
      </c>
      <c r="CG4">
        <v>50.446410205990922</v>
      </c>
      <c r="CH4">
        <v>49.709130757569532</v>
      </c>
      <c r="CI4">
        <v>50.296176519399147</v>
      </c>
      <c r="CJ4">
        <v>52.078946078778415</v>
      </c>
      <c r="CK4">
        <v>55.184361523572491</v>
      </c>
      <c r="CL4">
        <v>52.826131546532622</v>
      </c>
      <c r="CM4">
        <v>48.804837323433119</v>
      </c>
      <c r="CN4">
        <v>52.863793756415994</v>
      </c>
      <c r="CO4">
        <v>48.252295199422306</v>
      </c>
      <c r="CP4">
        <v>54.695381951523245</v>
      </c>
      <c r="CQ4">
        <v>52.120196085170939</v>
      </c>
      <c r="CR4">
        <v>49.334947632880599</v>
      </c>
      <c r="CS4">
        <v>51.246509784302987</v>
      </c>
      <c r="CT4">
        <v>47.901282228595896</v>
      </c>
      <c r="CU4">
        <v>51.35427939953351</v>
      </c>
      <c r="CV4">
        <v>50.034378967623795</v>
      </c>
      <c r="CW4">
        <v>52.077499219812793</v>
      </c>
      <c r="CX4">
        <v>54.847552255989527</v>
      </c>
      <c r="CY4">
        <v>47.43250265143184</v>
      </c>
      <c r="CZ4">
        <v>54.054082581915459</v>
      </c>
      <c r="DA4">
        <v>55.832392618510497</v>
      </c>
      <c r="DB4">
        <v>52.187442875855432</v>
      </c>
      <c r="DC4">
        <v>51.992651839742841</v>
      </c>
      <c r="DD4">
        <v>48.918038597593366</v>
      </c>
      <c r="DE4">
        <v>52.491123910310066</v>
      </c>
    </row>
    <row r="5" spans="1:109" x14ac:dyDescent="0.3">
      <c r="A5">
        <v>20</v>
      </c>
      <c r="B5" t="s">
        <v>4</v>
      </c>
      <c r="I5">
        <v>1</v>
      </c>
      <c r="J5">
        <v>54.835770730039648</v>
      </c>
      <c r="K5">
        <v>50.301613655184468</v>
      </c>
      <c r="L5">
        <v>52.089703727919307</v>
      </c>
      <c r="M5">
        <v>60.467753036793845</v>
      </c>
      <c r="N5">
        <v>46.732887975482519</v>
      </c>
      <c r="O5">
        <v>46.480143795842714</v>
      </c>
      <c r="P5">
        <v>55.054773192323722</v>
      </c>
      <c r="Q5">
        <v>54.447364259209934</v>
      </c>
      <c r="R5">
        <v>51.354637352148501</v>
      </c>
      <c r="S5">
        <v>48.750769123603469</v>
      </c>
      <c r="T5">
        <v>50.606428645538529</v>
      </c>
      <c r="U5">
        <v>51.205574144232486</v>
      </c>
      <c r="V5">
        <v>50.710801599368942</v>
      </c>
      <c r="W5">
        <v>53.38919979063192</v>
      </c>
      <c r="X5">
        <v>54.327667887434615</v>
      </c>
      <c r="Y5">
        <v>52.374651822079358</v>
      </c>
      <c r="Z5">
        <v>50.649307086891532</v>
      </c>
      <c r="AA5">
        <v>46.739570132364499</v>
      </c>
      <c r="AB5">
        <v>51.645112728005373</v>
      </c>
      <c r="AC5">
        <v>48.959595915551454</v>
      </c>
      <c r="AD5">
        <v>55.505595722988716</v>
      </c>
      <c r="AE5">
        <v>51.227515390320519</v>
      </c>
      <c r="AF5">
        <v>55.329629117348624</v>
      </c>
      <c r="AG5">
        <v>52.978898877850568</v>
      </c>
      <c r="AH5">
        <v>51.329332763060961</v>
      </c>
      <c r="AI5">
        <v>51.021556310671976</v>
      </c>
      <c r="AJ5">
        <v>44.993073285402986</v>
      </c>
      <c r="AK5">
        <v>53.878549318414144</v>
      </c>
      <c r="AL5">
        <v>50.492348357110593</v>
      </c>
      <c r="AM5">
        <v>51.112911532130909</v>
      </c>
      <c r="AN5">
        <v>52.653473781489467</v>
      </c>
      <c r="AO5">
        <v>51.402475783210953</v>
      </c>
      <c r="AP5">
        <v>59.222134543612292</v>
      </c>
      <c r="AQ5">
        <v>50.173661110921202</v>
      </c>
      <c r="AR5">
        <v>52.90302592672392</v>
      </c>
      <c r="AS5">
        <v>54.640788456609592</v>
      </c>
      <c r="AT5">
        <v>52.990543274757684</v>
      </c>
      <c r="AU5">
        <v>52.707800672503808</v>
      </c>
      <c r="AV5">
        <v>59.132427186402666</v>
      </c>
      <c r="AW5">
        <v>54.15422761028919</v>
      </c>
      <c r="AX5">
        <v>51.795463887521507</v>
      </c>
      <c r="AY5">
        <v>52.444461186117024</v>
      </c>
      <c r="AZ5">
        <v>51.259185160521525</v>
      </c>
      <c r="BA5">
        <v>49.630849859348523</v>
      </c>
      <c r="BB5">
        <v>51.058071663660805</v>
      </c>
      <c r="BC5">
        <v>50.845840692274457</v>
      </c>
      <c r="BD5">
        <v>53.191904762929525</v>
      </c>
      <c r="BE5">
        <v>55.208106606201817</v>
      </c>
      <c r="BF5">
        <v>50.360062086761161</v>
      </c>
      <c r="BG5">
        <v>53.96084805238155</v>
      </c>
      <c r="BH5">
        <v>55.96208650804622</v>
      </c>
      <c r="BI5">
        <v>57.517914585460424</v>
      </c>
      <c r="BJ5">
        <v>50.432612320036426</v>
      </c>
      <c r="BK5">
        <v>47.468767657421864</v>
      </c>
      <c r="BL5">
        <v>52.362290771573875</v>
      </c>
      <c r="BM5">
        <v>54.970266305950801</v>
      </c>
      <c r="BN5">
        <v>53.725583626023649</v>
      </c>
      <c r="BO5">
        <v>51.111079805146936</v>
      </c>
      <c r="BP5">
        <v>53.446641197790449</v>
      </c>
      <c r="BQ5">
        <v>52.48792960683425</v>
      </c>
      <c r="BR5">
        <v>50.98460271585823</v>
      </c>
      <c r="BS5">
        <v>50.919675984633535</v>
      </c>
      <c r="BT5">
        <v>54.498514176233343</v>
      </c>
      <c r="BU5">
        <v>46.250018712094771</v>
      </c>
      <c r="BV5">
        <v>58.059795076639666</v>
      </c>
      <c r="BW5">
        <v>48.143372241456241</v>
      </c>
      <c r="BX5">
        <v>54.598319760056043</v>
      </c>
      <c r="BY5">
        <v>49.731396466112891</v>
      </c>
      <c r="BZ5">
        <v>49.169386855862271</v>
      </c>
      <c r="CA5">
        <v>52.022217328723883</v>
      </c>
      <c r="CB5">
        <v>52.585895473112103</v>
      </c>
      <c r="CC5">
        <v>51.642207182533745</v>
      </c>
      <c r="CD5">
        <v>51.243278942534161</v>
      </c>
      <c r="CE5">
        <v>51.012741051478791</v>
      </c>
      <c r="CF5">
        <v>55.515995942677044</v>
      </c>
      <c r="CG5">
        <v>51.383709056339413</v>
      </c>
      <c r="CH5">
        <v>53.882714094197937</v>
      </c>
      <c r="CI5">
        <v>51.491160998109379</v>
      </c>
      <c r="CJ5">
        <v>48.645850621993425</v>
      </c>
      <c r="CK5">
        <v>56.415895483977337</v>
      </c>
      <c r="CL5">
        <v>52.702831819082171</v>
      </c>
      <c r="CM5">
        <v>45.898529350078633</v>
      </c>
      <c r="CN5">
        <v>52.933935832299447</v>
      </c>
      <c r="CO5">
        <v>49.66138485997611</v>
      </c>
      <c r="CP5">
        <v>58.049558878104648</v>
      </c>
      <c r="CQ5">
        <v>57.02367806051592</v>
      </c>
      <c r="CR5">
        <v>51.588096271682446</v>
      </c>
      <c r="CS5">
        <v>53.639898067361031</v>
      </c>
      <c r="CT5">
        <v>48.457555146484658</v>
      </c>
      <c r="CU5">
        <v>53.223949007924972</v>
      </c>
      <c r="CV5">
        <v>48.591154276580049</v>
      </c>
      <c r="CW5">
        <v>52.920546752687763</v>
      </c>
      <c r="CX5">
        <v>57.78773780330819</v>
      </c>
      <c r="CY5">
        <v>49.167317100821691</v>
      </c>
      <c r="CZ5">
        <v>56.314932420206361</v>
      </c>
      <c r="DA5">
        <v>55.613521579575796</v>
      </c>
      <c r="DB5">
        <v>53.95041900752063</v>
      </c>
      <c r="DC5">
        <v>56.820917751847837</v>
      </c>
      <c r="DD5">
        <v>50.22968688534813</v>
      </c>
      <c r="DE5">
        <v>55.093581132258038</v>
      </c>
    </row>
    <row r="6" spans="1:109" x14ac:dyDescent="0.3">
      <c r="A6">
        <v>100</v>
      </c>
      <c r="B6" t="s">
        <v>5</v>
      </c>
      <c r="I6">
        <v>1.5</v>
      </c>
      <c r="J6">
        <v>55.559318164592952</v>
      </c>
      <c r="K6">
        <v>53.834949068730722</v>
      </c>
      <c r="L6">
        <v>50.179629364550557</v>
      </c>
      <c r="M6">
        <v>58.367128392027311</v>
      </c>
      <c r="N6">
        <v>50.775855742534247</v>
      </c>
      <c r="O6">
        <v>49.152611144581989</v>
      </c>
      <c r="P6">
        <v>54.968836334885367</v>
      </c>
      <c r="Q6">
        <v>55.750968097496163</v>
      </c>
      <c r="R6">
        <v>53.276431217449975</v>
      </c>
      <c r="S6">
        <v>50.744120765773729</v>
      </c>
      <c r="T6">
        <v>54.504512314419927</v>
      </c>
      <c r="U6">
        <v>56.946654629806595</v>
      </c>
      <c r="V6">
        <v>52.939819400411594</v>
      </c>
      <c r="W6">
        <v>54.693645345969138</v>
      </c>
      <c r="X6">
        <v>56.78176878330121</v>
      </c>
      <c r="Y6">
        <v>48.685556474049569</v>
      </c>
      <c r="Z6">
        <v>46.761255292149926</v>
      </c>
      <c r="AA6">
        <v>46.905702367303959</v>
      </c>
      <c r="AB6">
        <v>50.706631651490433</v>
      </c>
      <c r="AC6">
        <v>53.934319285008598</v>
      </c>
      <c r="AD6">
        <v>55.525212410228306</v>
      </c>
      <c r="AE6">
        <v>53.87553310765108</v>
      </c>
      <c r="AF6">
        <v>53.010661033126183</v>
      </c>
      <c r="AG6">
        <v>55.963442115232681</v>
      </c>
      <c r="AH6">
        <v>55.111735691365034</v>
      </c>
      <c r="AI6">
        <v>55.217674290063108</v>
      </c>
      <c r="AJ6">
        <v>45.989233344546534</v>
      </c>
      <c r="AK6">
        <v>57.789622372505349</v>
      </c>
      <c r="AL6">
        <v>49.32171042914598</v>
      </c>
      <c r="AM6">
        <v>51.421630289157825</v>
      </c>
      <c r="AN6">
        <v>54.181527321517628</v>
      </c>
      <c r="AO6">
        <v>51.198755828915736</v>
      </c>
      <c r="AP6">
        <v>55.826630827451091</v>
      </c>
      <c r="AQ6">
        <v>53.55207811414526</v>
      </c>
      <c r="AR6">
        <v>52.280068939331137</v>
      </c>
      <c r="AS6">
        <v>58.210561292943332</v>
      </c>
      <c r="AT6">
        <v>55.539595108806751</v>
      </c>
      <c r="AU6">
        <v>53.496716315340805</v>
      </c>
      <c r="AV6">
        <v>65.798522227539195</v>
      </c>
      <c r="AW6">
        <v>58.352985541516027</v>
      </c>
      <c r="AX6">
        <v>51.249484617207578</v>
      </c>
      <c r="AY6">
        <v>54.16602845388762</v>
      </c>
      <c r="AZ6">
        <v>54.158381736746144</v>
      </c>
      <c r="BA6">
        <v>50.770076577665158</v>
      </c>
      <c r="BB6">
        <v>51.012574297401237</v>
      </c>
      <c r="BC6">
        <v>52.609325877187651</v>
      </c>
      <c r="BD6">
        <v>53.849097185131832</v>
      </c>
      <c r="BE6">
        <v>50.756726023327772</v>
      </c>
      <c r="BF6">
        <v>52.811939082878339</v>
      </c>
      <c r="BG6">
        <v>52.79637987448362</v>
      </c>
      <c r="BH6">
        <v>56.913873336911408</v>
      </c>
      <c r="BI6">
        <v>60.444638738206841</v>
      </c>
      <c r="BJ6">
        <v>50.633752369900868</v>
      </c>
      <c r="BK6">
        <v>48.218773398167826</v>
      </c>
      <c r="BL6">
        <v>49.321675918071612</v>
      </c>
      <c r="BM6">
        <v>60.640216619062222</v>
      </c>
      <c r="BN6">
        <v>55.563887175864785</v>
      </c>
      <c r="BO6">
        <v>50.075915708364725</v>
      </c>
      <c r="BP6">
        <v>54.865407765046072</v>
      </c>
      <c r="BQ6">
        <v>53.177659145605205</v>
      </c>
      <c r="BR6">
        <v>50.327437286182338</v>
      </c>
      <c r="BS6">
        <v>51.425002742142183</v>
      </c>
      <c r="BT6">
        <v>58.684980770898669</v>
      </c>
      <c r="BU6">
        <v>48.73914880030344</v>
      </c>
      <c r="BV6">
        <v>55.716204844146255</v>
      </c>
      <c r="BW6">
        <v>53.142430375597421</v>
      </c>
      <c r="BX6">
        <v>53.761584036976018</v>
      </c>
      <c r="BY6">
        <v>48.725120512823636</v>
      </c>
      <c r="BZ6">
        <v>46.571906221485925</v>
      </c>
      <c r="CA6">
        <v>58.154052094096734</v>
      </c>
      <c r="CB6">
        <v>60.05402562644251</v>
      </c>
      <c r="CC6">
        <v>54.227187654443561</v>
      </c>
      <c r="CD6">
        <v>51.683160936958387</v>
      </c>
      <c r="CE6">
        <v>48.508643498489228</v>
      </c>
      <c r="CF6">
        <v>60.800007423772549</v>
      </c>
      <c r="CG6">
        <v>50.705132220830272</v>
      </c>
      <c r="CH6">
        <v>54.135223820532381</v>
      </c>
      <c r="CI6">
        <v>56.157656116246699</v>
      </c>
      <c r="CJ6">
        <v>53.924382421758203</v>
      </c>
      <c r="CK6">
        <v>54.928825981234638</v>
      </c>
      <c r="CL6">
        <v>50.679988958022264</v>
      </c>
      <c r="CM6">
        <v>47.307934035734711</v>
      </c>
      <c r="CN6">
        <v>54.525907470582624</v>
      </c>
      <c r="CO6">
        <v>52.126451900267405</v>
      </c>
      <c r="CP6">
        <v>56.973241233626567</v>
      </c>
      <c r="CQ6">
        <v>65.216783882050393</v>
      </c>
      <c r="CR6">
        <v>51.858118422555926</v>
      </c>
      <c r="CS6">
        <v>57.562846111117786</v>
      </c>
      <c r="CT6">
        <v>49.554876710009111</v>
      </c>
      <c r="CU6">
        <v>51.847229552766635</v>
      </c>
      <c r="CV6">
        <v>45.379199081219724</v>
      </c>
      <c r="CW6">
        <v>53.731214759498449</v>
      </c>
      <c r="CX6">
        <v>61.074254379502975</v>
      </c>
      <c r="CY6">
        <v>51.428057994501103</v>
      </c>
      <c r="CZ6">
        <v>61.332140897794446</v>
      </c>
      <c r="DA6">
        <v>53.47631187410564</v>
      </c>
      <c r="DB6">
        <v>58.969352478427943</v>
      </c>
      <c r="DC6">
        <v>53.384126300789617</v>
      </c>
      <c r="DD6">
        <v>51.493826206301513</v>
      </c>
      <c r="DE6">
        <v>55.433310436387075</v>
      </c>
    </row>
    <row r="7" spans="1:109" x14ac:dyDescent="0.3">
      <c r="A7">
        <v>5</v>
      </c>
      <c r="B7" t="s">
        <v>9</v>
      </c>
      <c r="I7">
        <v>2</v>
      </c>
      <c r="J7">
        <v>60.553271745255458</v>
      </c>
      <c r="K7">
        <v>53.295501259459314</v>
      </c>
      <c r="L7">
        <v>51.941928279517569</v>
      </c>
      <c r="M7">
        <v>60.939136213524598</v>
      </c>
      <c r="N7">
        <v>53.241914759390909</v>
      </c>
      <c r="O7">
        <v>50.241079549220487</v>
      </c>
      <c r="P7">
        <v>56.337306680231563</v>
      </c>
      <c r="Q7">
        <v>61.873891705152545</v>
      </c>
      <c r="R7">
        <v>52.547682098703042</v>
      </c>
      <c r="S7">
        <v>49.42836028240044</v>
      </c>
      <c r="T7">
        <v>56.346038074114809</v>
      </c>
      <c r="U7">
        <v>62.125708686866432</v>
      </c>
      <c r="V7">
        <v>55.635395734048586</v>
      </c>
      <c r="W7">
        <v>60.789464527051109</v>
      </c>
      <c r="X7">
        <v>66.132241265233432</v>
      </c>
      <c r="Y7">
        <v>47.718760219160728</v>
      </c>
      <c r="Z7">
        <v>47.85906865857153</v>
      </c>
      <c r="AA7">
        <v>51.152006998117912</v>
      </c>
      <c r="AB7">
        <v>56.531310744916226</v>
      </c>
      <c r="AC7">
        <v>57.442035276159856</v>
      </c>
      <c r="AD7">
        <v>57.213676630104644</v>
      </c>
      <c r="AE7">
        <v>55.547725017006726</v>
      </c>
      <c r="AF7">
        <v>49.772274681260676</v>
      </c>
      <c r="AG7">
        <v>63.538455958695018</v>
      </c>
      <c r="AH7">
        <v>55.888858665327433</v>
      </c>
      <c r="AI7">
        <v>50.979592390190703</v>
      </c>
      <c r="AJ7">
        <v>40.869018609281802</v>
      </c>
      <c r="AK7">
        <v>58.473515049176726</v>
      </c>
      <c r="AL7">
        <v>51.123895418971223</v>
      </c>
      <c r="AM7">
        <v>49.576989724269112</v>
      </c>
      <c r="AN7">
        <v>54.535061210816352</v>
      </c>
      <c r="AO7">
        <v>54.258931518181548</v>
      </c>
      <c r="AP7">
        <v>55.343046620709181</v>
      </c>
      <c r="AQ7">
        <v>56.382469469183349</v>
      </c>
      <c r="AR7">
        <v>51.10685148573009</v>
      </c>
      <c r="AS7">
        <v>58.03463251843764</v>
      </c>
      <c r="AT7">
        <v>59.038369299388243</v>
      </c>
      <c r="AU7">
        <v>56.034169905108271</v>
      </c>
      <c r="AV7">
        <v>69.428608328112929</v>
      </c>
      <c r="AW7">
        <v>59.073031037360181</v>
      </c>
      <c r="AX7">
        <v>55.831312611670192</v>
      </c>
      <c r="AY7">
        <v>55.155153787726519</v>
      </c>
      <c r="AZ7">
        <v>54.609122295556361</v>
      </c>
      <c r="BA7">
        <v>52.779204989452026</v>
      </c>
      <c r="BB7">
        <v>52.35239932641376</v>
      </c>
      <c r="BC7">
        <v>54.084168385878243</v>
      </c>
      <c r="BD7">
        <v>58.749170832642577</v>
      </c>
      <c r="BE7">
        <v>54.628582448614836</v>
      </c>
      <c r="BF7">
        <v>50.616211654583097</v>
      </c>
      <c r="BG7">
        <v>53.781030729702451</v>
      </c>
      <c r="BH7">
        <v>60.631463260787285</v>
      </c>
      <c r="BI7">
        <v>60.559808317303698</v>
      </c>
      <c r="BJ7">
        <v>54.947116194948308</v>
      </c>
      <c r="BK7">
        <v>47.722830597144338</v>
      </c>
      <c r="BL7">
        <v>51.010915339593105</v>
      </c>
      <c r="BM7">
        <v>62.913914105761116</v>
      </c>
      <c r="BN7">
        <v>56.134131871179129</v>
      </c>
      <c r="BO7">
        <v>48.362702901463507</v>
      </c>
      <c r="BP7">
        <v>55.305343152204721</v>
      </c>
      <c r="BQ7">
        <v>59.880019695334155</v>
      </c>
      <c r="BR7">
        <v>52.873434063164893</v>
      </c>
      <c r="BS7">
        <v>51.64305473656546</v>
      </c>
      <c r="BT7">
        <v>57.650414689362186</v>
      </c>
      <c r="BU7">
        <v>50.069423254332733</v>
      </c>
      <c r="BV7">
        <v>53.386582689944042</v>
      </c>
      <c r="BW7">
        <v>55.923467434257653</v>
      </c>
      <c r="BX7">
        <v>58.626251324053896</v>
      </c>
      <c r="BY7">
        <v>50.595413261263921</v>
      </c>
      <c r="BZ7">
        <v>46.153676245362689</v>
      </c>
      <c r="CA7">
        <v>58.085533912834983</v>
      </c>
      <c r="CB7">
        <v>66.571645692814371</v>
      </c>
      <c r="CC7">
        <v>52.612534031535851</v>
      </c>
      <c r="CD7">
        <v>54.185498597360152</v>
      </c>
      <c r="CE7">
        <v>45.947206880520142</v>
      </c>
      <c r="CF7">
        <v>60.996299174719404</v>
      </c>
      <c r="CG7">
        <v>53.385088366801426</v>
      </c>
      <c r="CH7">
        <v>50.573087108616647</v>
      </c>
      <c r="CI7">
        <v>62.053313932031827</v>
      </c>
      <c r="CJ7">
        <v>54.589073415596495</v>
      </c>
      <c r="CK7">
        <v>58.59911068420756</v>
      </c>
      <c r="CL7">
        <v>52.475572513633189</v>
      </c>
      <c r="CM7">
        <v>54.878829799833305</v>
      </c>
      <c r="CN7">
        <v>54.875077742924233</v>
      </c>
      <c r="CO7">
        <v>56.53940692229056</v>
      </c>
      <c r="CP7">
        <v>56.581802886720759</v>
      </c>
      <c r="CQ7">
        <v>65.774660882450831</v>
      </c>
      <c r="CR7">
        <v>54.344143991731961</v>
      </c>
      <c r="CS7">
        <v>60.633256725118542</v>
      </c>
      <c r="CT7">
        <v>52.156443818213354</v>
      </c>
      <c r="CU7">
        <v>57.356747100247865</v>
      </c>
      <c r="CV7">
        <v>46.752349696112127</v>
      </c>
      <c r="CW7">
        <v>56.876832790298828</v>
      </c>
      <c r="CX7">
        <v>56.636446004965919</v>
      </c>
      <c r="CY7">
        <v>51.814357509088751</v>
      </c>
      <c r="CZ7">
        <v>63.800907719765362</v>
      </c>
      <c r="DA7">
        <v>57.423330626610117</v>
      </c>
      <c r="DB7">
        <v>62.136180925003856</v>
      </c>
      <c r="DC7">
        <v>51.860784069745264</v>
      </c>
      <c r="DD7">
        <v>52.519640317025569</v>
      </c>
      <c r="DE7">
        <v>56.040152859022164</v>
      </c>
    </row>
    <row r="8" spans="1:109" x14ac:dyDescent="0.3">
      <c r="A8">
        <v>50</v>
      </c>
      <c r="B8" t="s">
        <v>6</v>
      </c>
      <c r="I8">
        <v>2.5</v>
      </c>
      <c r="J8">
        <v>60.628345251748705</v>
      </c>
      <c r="K8">
        <v>57.149961825609317</v>
      </c>
      <c r="L8">
        <v>51.234674038308015</v>
      </c>
      <c r="M8">
        <v>62.611150997167435</v>
      </c>
      <c r="N8">
        <v>53.741339024095879</v>
      </c>
      <c r="O8">
        <v>52.69964072865303</v>
      </c>
      <c r="P8">
        <v>55.686705778379938</v>
      </c>
      <c r="Q8">
        <v>66.681164457188828</v>
      </c>
      <c r="R8">
        <v>54.097932220115062</v>
      </c>
      <c r="S8">
        <v>53.192965443623393</v>
      </c>
      <c r="T8">
        <v>59.741692582389888</v>
      </c>
      <c r="U8">
        <v>62.706686239119065</v>
      </c>
      <c r="V8">
        <v>56.902715943104418</v>
      </c>
      <c r="W8">
        <v>61.167079159714461</v>
      </c>
      <c r="X8">
        <v>65.879816276359435</v>
      </c>
      <c r="Y8">
        <v>47.842801686337332</v>
      </c>
      <c r="Z8">
        <v>49.344611726253078</v>
      </c>
      <c r="AA8">
        <v>49.837773810097623</v>
      </c>
      <c r="AB8">
        <v>59.526607178625753</v>
      </c>
      <c r="AC8">
        <v>54.628459959148429</v>
      </c>
      <c r="AD8">
        <v>61.043780598891914</v>
      </c>
      <c r="AE8">
        <v>55.790100184796799</v>
      </c>
      <c r="AF8">
        <v>55.307908378311147</v>
      </c>
      <c r="AG8">
        <v>63.490587579784261</v>
      </c>
      <c r="AH8">
        <v>56.778254950463833</v>
      </c>
      <c r="AI8">
        <v>53.306906421826071</v>
      </c>
      <c r="AJ8">
        <v>43.299597050098683</v>
      </c>
      <c r="AK8">
        <v>59.822221177644586</v>
      </c>
      <c r="AL8">
        <v>50.612326732147864</v>
      </c>
      <c r="AM8">
        <v>48.733191032772581</v>
      </c>
      <c r="AN8">
        <v>58.218683719189258</v>
      </c>
      <c r="AO8">
        <v>53.108096005676792</v>
      </c>
      <c r="AP8">
        <v>57.267878886129246</v>
      </c>
      <c r="AQ8">
        <v>61.810738659299581</v>
      </c>
      <c r="AR8">
        <v>58.667194678725643</v>
      </c>
      <c r="AS8">
        <v>60.771898536259229</v>
      </c>
      <c r="AT8">
        <v>54.568364807319995</v>
      </c>
      <c r="AU8">
        <v>60.284382600759962</v>
      </c>
      <c r="AV8">
        <v>71.417650950954098</v>
      </c>
      <c r="AW8">
        <v>60.819854079692057</v>
      </c>
      <c r="AX8">
        <v>62.548710711871138</v>
      </c>
      <c r="AY8">
        <v>59.012572257662178</v>
      </c>
      <c r="AZ8">
        <v>56.140353676410363</v>
      </c>
      <c r="BA8">
        <v>58.47476171073933</v>
      </c>
      <c r="BB8">
        <v>54.939051726901866</v>
      </c>
      <c r="BC8">
        <v>55.598534658358489</v>
      </c>
      <c r="BD8">
        <v>56.691585405519952</v>
      </c>
      <c r="BE8">
        <v>55.143611483067104</v>
      </c>
      <c r="BF8">
        <v>49.222964153449929</v>
      </c>
      <c r="BG8">
        <v>55.471789736689963</v>
      </c>
      <c r="BH8">
        <v>65.19623930244164</v>
      </c>
      <c r="BI8">
        <v>59.574593677288838</v>
      </c>
      <c r="BJ8">
        <v>54.26461719975191</v>
      </c>
      <c r="BK8">
        <v>48.30720498026448</v>
      </c>
      <c r="BL8">
        <v>55.206702837120687</v>
      </c>
      <c r="BM8">
        <v>67.388340452127039</v>
      </c>
      <c r="BN8">
        <v>55.888993059816677</v>
      </c>
      <c r="BO8">
        <v>51.171325222804754</v>
      </c>
      <c r="BP8">
        <v>53.127231238863672</v>
      </c>
      <c r="BQ8">
        <v>64.339364205425099</v>
      </c>
      <c r="BR8">
        <v>55.880625697958031</v>
      </c>
      <c r="BS8">
        <v>54.204970089493486</v>
      </c>
      <c r="BT8">
        <v>62.3910418594741</v>
      </c>
      <c r="BU8">
        <v>50.021803669175021</v>
      </c>
      <c r="BV8">
        <v>59.122399033508103</v>
      </c>
      <c r="BW8">
        <v>63.513987684563432</v>
      </c>
      <c r="BX8">
        <v>62.375043189433136</v>
      </c>
      <c r="BY8">
        <v>46.693178109873074</v>
      </c>
      <c r="BZ8">
        <v>49.134813980430721</v>
      </c>
      <c r="CA8">
        <v>60.201832893519168</v>
      </c>
      <c r="CB8">
        <v>62.085907728032517</v>
      </c>
      <c r="CC8">
        <v>53.908083639394825</v>
      </c>
      <c r="CD8">
        <v>54.13623278626541</v>
      </c>
      <c r="CE8">
        <v>45.599309665231253</v>
      </c>
      <c r="CF8">
        <v>68.29859450798358</v>
      </c>
      <c r="CG8">
        <v>52.98153570771823</v>
      </c>
      <c r="CH8">
        <v>48.066047756202927</v>
      </c>
      <c r="CI8">
        <v>64.624989766002642</v>
      </c>
      <c r="CJ8">
        <v>59.02798868963059</v>
      </c>
      <c r="CK8">
        <v>67.459379810231553</v>
      </c>
      <c r="CL8">
        <v>53.628691619062415</v>
      </c>
      <c r="CM8">
        <v>59.162085197079698</v>
      </c>
      <c r="CN8">
        <v>54.199358009183847</v>
      </c>
      <c r="CO8">
        <v>55.985964922866764</v>
      </c>
      <c r="CP8">
        <v>58.337523038796611</v>
      </c>
      <c r="CQ8">
        <v>64.239113065988562</v>
      </c>
      <c r="CR8">
        <v>55.333796915876981</v>
      </c>
      <c r="CS8">
        <v>58.934497832395159</v>
      </c>
      <c r="CT8">
        <v>49.417245987095733</v>
      </c>
      <c r="CU8">
        <v>59.37331601644167</v>
      </c>
      <c r="CV8">
        <v>45.418355700540772</v>
      </c>
      <c r="CW8">
        <v>59.483141714495176</v>
      </c>
      <c r="CX8">
        <v>54.840399464130584</v>
      </c>
      <c r="CY8">
        <v>51.457491323403758</v>
      </c>
      <c r="CZ8">
        <v>66.796882874315742</v>
      </c>
      <c r="DA8">
        <v>60.637094788718294</v>
      </c>
      <c r="DB8">
        <v>59.803604895380325</v>
      </c>
      <c r="DC8">
        <v>50.669202485433871</v>
      </c>
      <c r="DD8">
        <v>56.946428713628663</v>
      </c>
      <c r="DE8">
        <v>58.258943662850129</v>
      </c>
    </row>
    <row r="9" spans="1:109" x14ac:dyDescent="0.3">
      <c r="A9">
        <v>0</v>
      </c>
      <c r="B9" t="s">
        <v>7</v>
      </c>
      <c r="I9">
        <v>3</v>
      </c>
      <c r="J9">
        <v>62.144806519421024</v>
      </c>
      <c r="K9">
        <v>57.858728428751256</v>
      </c>
      <c r="L9">
        <v>53.234418917459749</v>
      </c>
      <c r="M9">
        <v>59.93334335027842</v>
      </c>
      <c r="N9">
        <v>56.434528737820706</v>
      </c>
      <c r="O9">
        <v>51.864706876955665</v>
      </c>
      <c r="P9">
        <v>55.094751879999322</v>
      </c>
      <c r="Q9">
        <v>74.402844643360041</v>
      </c>
      <c r="R9">
        <v>52.290251674226816</v>
      </c>
      <c r="S9">
        <v>53.665548405030101</v>
      </c>
      <c r="T9">
        <v>63.779358742151153</v>
      </c>
      <c r="U9">
        <v>65.05200254135147</v>
      </c>
      <c r="V9">
        <v>53.322770949317231</v>
      </c>
      <c r="W9">
        <v>55.97653998454026</v>
      </c>
      <c r="X9">
        <v>67.946732314801409</v>
      </c>
      <c r="Y9">
        <v>48.309494516849696</v>
      </c>
      <c r="Z9">
        <v>47.441660155165117</v>
      </c>
      <c r="AA9">
        <v>52.761631711090089</v>
      </c>
      <c r="AB9">
        <v>58.20280856952332</v>
      </c>
      <c r="AC9">
        <v>57.939210280749258</v>
      </c>
      <c r="AD9">
        <v>51.977882836654942</v>
      </c>
      <c r="AE9">
        <v>57.820404271342071</v>
      </c>
      <c r="AF9">
        <v>54.006485089325594</v>
      </c>
      <c r="AG9">
        <v>61.618667403358643</v>
      </c>
      <c r="AH9">
        <v>50.90015542373191</v>
      </c>
      <c r="AI9">
        <v>56.381068383523626</v>
      </c>
      <c r="AJ9">
        <v>45.536315046930376</v>
      </c>
      <c r="AK9">
        <v>54.857722509328028</v>
      </c>
      <c r="AL9">
        <v>48.861736071103714</v>
      </c>
      <c r="AM9">
        <v>47.761973915247779</v>
      </c>
      <c r="AN9">
        <v>58.974079805044184</v>
      </c>
      <c r="AO9">
        <v>55.539979732816519</v>
      </c>
      <c r="AP9">
        <v>59.482471118125233</v>
      </c>
      <c r="AQ9">
        <v>69.78066953103594</v>
      </c>
      <c r="AR9">
        <v>62.02522403140393</v>
      </c>
      <c r="AS9">
        <v>60.190291700291262</v>
      </c>
      <c r="AT9">
        <v>55.184590761767375</v>
      </c>
      <c r="AU9">
        <v>63.828345470721558</v>
      </c>
      <c r="AV9">
        <v>78.360210397543057</v>
      </c>
      <c r="AW9">
        <v>56.596760244975123</v>
      </c>
      <c r="AX9">
        <v>63.481592941267785</v>
      </c>
      <c r="AY9">
        <v>64.6498948523178</v>
      </c>
      <c r="AZ9">
        <v>57.193917957447361</v>
      </c>
      <c r="BA9">
        <v>54.783851924156039</v>
      </c>
      <c r="BB9">
        <v>58.523272025780649</v>
      </c>
      <c r="BC9">
        <v>52.705222668328645</v>
      </c>
      <c r="BD9">
        <v>52.823138368924894</v>
      </c>
      <c r="BE9">
        <v>54.258387933846755</v>
      </c>
      <c r="BF9">
        <v>51.994620562051232</v>
      </c>
      <c r="BG9">
        <v>56.710043689524774</v>
      </c>
      <c r="BH9">
        <v>64.385224704807399</v>
      </c>
      <c r="BI9">
        <v>62.618630837353933</v>
      </c>
      <c r="BJ9">
        <v>55.573915084433949</v>
      </c>
      <c r="BK9">
        <v>51.338309947604195</v>
      </c>
      <c r="BL9">
        <v>53.421289732390989</v>
      </c>
      <c r="BM9">
        <v>69.713551645448049</v>
      </c>
      <c r="BN9">
        <v>55.767635472168713</v>
      </c>
      <c r="BO9">
        <v>53.160657059291069</v>
      </c>
      <c r="BP9">
        <v>58.115696675011684</v>
      </c>
      <c r="BQ9">
        <v>59.440629262236378</v>
      </c>
      <c r="BR9">
        <v>56.682559847462088</v>
      </c>
      <c r="BS9">
        <v>52.314446861956888</v>
      </c>
      <c r="BT9">
        <v>67.883352971083241</v>
      </c>
      <c r="BU9">
        <v>56.121044328674884</v>
      </c>
      <c r="BV9">
        <v>63.527704436784518</v>
      </c>
      <c r="BW9">
        <v>70.910798664274765</v>
      </c>
      <c r="BX9">
        <v>62.794965629365706</v>
      </c>
      <c r="BY9">
        <v>52.651586564658921</v>
      </c>
      <c r="BZ9">
        <v>46.622841516604339</v>
      </c>
      <c r="CA9">
        <v>67.067271675931394</v>
      </c>
      <c r="CB9">
        <v>60.992178791767749</v>
      </c>
      <c r="CC9">
        <v>54.255455438765487</v>
      </c>
      <c r="CD9">
        <v>56.41344575993628</v>
      </c>
      <c r="CE9">
        <v>44.618297896980614</v>
      </c>
      <c r="CF9">
        <v>74.059797557172317</v>
      </c>
      <c r="CG9">
        <v>52.033667449294747</v>
      </c>
      <c r="CH9">
        <v>53.372220657674987</v>
      </c>
      <c r="CI9">
        <v>74.027685255017388</v>
      </c>
      <c r="CJ9">
        <v>58.857432346549267</v>
      </c>
      <c r="CK9">
        <v>71.326003217261274</v>
      </c>
      <c r="CL9">
        <v>55.990146012101263</v>
      </c>
      <c r="CM9">
        <v>61.550995831153486</v>
      </c>
      <c r="CN9">
        <v>58.682824984344151</v>
      </c>
      <c r="CO9">
        <v>56.323873519106399</v>
      </c>
      <c r="CP9">
        <v>61.150965372819037</v>
      </c>
      <c r="CQ9">
        <v>66.204363002176294</v>
      </c>
      <c r="CR9">
        <v>55.00637512006935</v>
      </c>
      <c r="CS9">
        <v>67.205956704929861</v>
      </c>
      <c r="CT9">
        <v>52.629585098962259</v>
      </c>
      <c r="CU9">
        <v>59.068587920679256</v>
      </c>
      <c r="CV9">
        <v>47.976744416913803</v>
      </c>
      <c r="CW9">
        <v>59.475695453052701</v>
      </c>
      <c r="CX9">
        <v>56.208516613047706</v>
      </c>
      <c r="CY9">
        <v>52.174053302355738</v>
      </c>
      <c r="CZ9">
        <v>62.562780831659545</v>
      </c>
      <c r="DA9">
        <v>63.728320153823319</v>
      </c>
      <c r="DB9">
        <v>61.457299918878213</v>
      </c>
      <c r="DC9">
        <v>52.423104337926169</v>
      </c>
      <c r="DD9">
        <v>57.541255082543373</v>
      </c>
      <c r="DE9">
        <v>52.97190209916095</v>
      </c>
    </row>
    <row r="10" spans="1:109" x14ac:dyDescent="0.3">
      <c r="I10">
        <v>3.5</v>
      </c>
      <c r="J10">
        <v>61.970466543235084</v>
      </c>
      <c r="K10">
        <v>55.384290617146803</v>
      </c>
      <c r="L10">
        <v>48.947479952377378</v>
      </c>
      <c r="M10">
        <v>61.469376607037866</v>
      </c>
      <c r="N10">
        <v>58.613575589846256</v>
      </c>
      <c r="O10">
        <v>54.266505186351971</v>
      </c>
      <c r="P10">
        <v>57.800099938920411</v>
      </c>
      <c r="Q10">
        <v>81.910093569169078</v>
      </c>
      <c r="R10">
        <v>52.942941337103136</v>
      </c>
      <c r="S10">
        <v>55.322614286469026</v>
      </c>
      <c r="T10">
        <v>69.438721378093661</v>
      </c>
      <c r="U10">
        <v>63.630178119554479</v>
      </c>
      <c r="V10">
        <v>57.581763264515807</v>
      </c>
      <c r="W10">
        <v>58.534417133902544</v>
      </c>
      <c r="X10">
        <v>75.948897962572914</v>
      </c>
      <c r="Y10">
        <v>50.438933243114171</v>
      </c>
      <c r="Z10">
        <v>52.378144667407255</v>
      </c>
      <c r="AA10">
        <v>55.223163478835311</v>
      </c>
      <c r="AB10">
        <v>63.384667262645635</v>
      </c>
      <c r="AC10">
        <v>66.263606621910554</v>
      </c>
      <c r="AD10">
        <v>55.639751686917776</v>
      </c>
      <c r="AE10">
        <v>59.652608083454588</v>
      </c>
      <c r="AF10">
        <v>59.101516140778962</v>
      </c>
      <c r="AG10">
        <v>62.58932902923285</v>
      </c>
      <c r="AH10">
        <v>57.926786766410785</v>
      </c>
      <c r="AI10">
        <v>56.539702647675085</v>
      </c>
      <c r="AJ10">
        <v>42.634415289845485</v>
      </c>
      <c r="AK10">
        <v>57.628177744111994</v>
      </c>
      <c r="AL10">
        <v>46.736110279296888</v>
      </c>
      <c r="AM10">
        <v>48.684419877770075</v>
      </c>
      <c r="AN10">
        <v>55.268488908226175</v>
      </c>
      <c r="AO10">
        <v>55.360555882636383</v>
      </c>
      <c r="AP10">
        <v>59.645215649343186</v>
      </c>
      <c r="AQ10">
        <v>73.252406150078514</v>
      </c>
      <c r="AR10">
        <v>65.094440682104832</v>
      </c>
      <c r="AS10">
        <v>62.438626620207465</v>
      </c>
      <c r="AT10">
        <v>53.701383886187273</v>
      </c>
      <c r="AU10">
        <v>67.841072083015504</v>
      </c>
      <c r="AV10">
        <v>74.033811642036625</v>
      </c>
      <c r="AW10">
        <v>57.919916896043937</v>
      </c>
      <c r="AX10">
        <v>65.492684403525402</v>
      </c>
      <c r="AY10">
        <v>58.079851847661587</v>
      </c>
      <c r="AZ10">
        <v>58.588572389512969</v>
      </c>
      <c r="BA10">
        <v>55.504091852876719</v>
      </c>
      <c r="BB10">
        <v>62.18013366033324</v>
      </c>
      <c r="BC10">
        <v>52.404988056347364</v>
      </c>
      <c r="BD10">
        <v>54.86708569164783</v>
      </c>
      <c r="BE10">
        <v>54.324815576964781</v>
      </c>
      <c r="BF10">
        <v>56.536895288321709</v>
      </c>
      <c r="BG10">
        <v>55.1205066371583</v>
      </c>
      <c r="BH10">
        <v>69.11079149378017</v>
      </c>
      <c r="BI10">
        <v>55.878989441400378</v>
      </c>
      <c r="BJ10">
        <v>61.57660184062275</v>
      </c>
      <c r="BK10">
        <v>52.732048363207809</v>
      </c>
      <c r="BL10">
        <v>55.257309021200861</v>
      </c>
      <c r="BM10">
        <v>72.424566956331319</v>
      </c>
      <c r="BN10">
        <v>60.245396038180729</v>
      </c>
      <c r="BO10">
        <v>55.532432122627029</v>
      </c>
      <c r="BP10">
        <v>58.338116873578208</v>
      </c>
      <c r="BQ10">
        <v>62.051329246130443</v>
      </c>
      <c r="BR10">
        <v>57.193370008230467</v>
      </c>
      <c r="BS10">
        <v>54.500100239679824</v>
      </c>
      <c r="BT10">
        <v>79.064704969428419</v>
      </c>
      <c r="BU10">
        <v>58.683423391965633</v>
      </c>
      <c r="BV10">
        <v>55.736158885622437</v>
      </c>
      <c r="BW10">
        <v>73.434956761839871</v>
      </c>
      <c r="BX10">
        <v>58.402551986498295</v>
      </c>
      <c r="BY10">
        <v>51.723001985455433</v>
      </c>
      <c r="BZ10">
        <v>47.40363891332477</v>
      </c>
      <c r="CA10">
        <v>73.999446067312022</v>
      </c>
      <c r="CB10">
        <v>62.046333401252419</v>
      </c>
      <c r="CC10">
        <v>56.355182193335636</v>
      </c>
      <c r="CD10">
        <v>62.108676650006252</v>
      </c>
      <c r="CE10">
        <v>46.89738860638564</v>
      </c>
      <c r="CF10">
        <v>74.995715478074615</v>
      </c>
      <c r="CG10">
        <v>52.810766583677086</v>
      </c>
      <c r="CH10">
        <v>53.482239039059017</v>
      </c>
      <c r="CI10">
        <v>82.598517538043239</v>
      </c>
      <c r="CJ10">
        <v>61.049533982174175</v>
      </c>
      <c r="CK10">
        <v>74.69583589790895</v>
      </c>
      <c r="CL10">
        <v>55.29321151613545</v>
      </c>
      <c r="CM10">
        <v>66.209469533049869</v>
      </c>
      <c r="CN10">
        <v>58.659874735096253</v>
      </c>
      <c r="CO10">
        <v>56.222249886154415</v>
      </c>
      <c r="CP10">
        <v>62.789652781231652</v>
      </c>
      <c r="CQ10">
        <v>62.320734021703849</v>
      </c>
      <c r="CR10">
        <v>54.306972111817657</v>
      </c>
      <c r="CS10">
        <v>65.961478198532987</v>
      </c>
      <c r="CT10">
        <v>49.34139877738167</v>
      </c>
      <c r="CU10">
        <v>59.408511296646864</v>
      </c>
      <c r="CV10">
        <v>47.807827828078743</v>
      </c>
      <c r="CW10">
        <v>64.350430856941472</v>
      </c>
      <c r="CX10">
        <v>59.709932356273399</v>
      </c>
      <c r="CY10">
        <v>56.78172654042298</v>
      </c>
      <c r="CZ10">
        <v>57.624771100409376</v>
      </c>
      <c r="DA10">
        <v>60.732363900022101</v>
      </c>
      <c r="DB10">
        <v>66.710626587612595</v>
      </c>
      <c r="DC10">
        <v>52.083442553776919</v>
      </c>
      <c r="DD10">
        <v>56.30027996155642</v>
      </c>
      <c r="DE10">
        <v>56.302345750515713</v>
      </c>
    </row>
    <row r="11" spans="1:109" x14ac:dyDescent="0.3">
      <c r="I11">
        <v>4</v>
      </c>
      <c r="J11">
        <v>57.846346773906049</v>
      </c>
      <c r="K11">
        <v>55.010719270220726</v>
      </c>
      <c r="L11">
        <v>49.104111504981155</v>
      </c>
      <c r="M11">
        <v>63.676433005468567</v>
      </c>
      <c r="N11">
        <v>60.068765737243453</v>
      </c>
      <c r="O11">
        <v>62.096275532496421</v>
      </c>
      <c r="P11">
        <v>62.693837540180624</v>
      </c>
      <c r="Q11">
        <v>79.722286202544268</v>
      </c>
      <c r="R11">
        <v>58.069102822923824</v>
      </c>
      <c r="S11">
        <v>55.165268194702314</v>
      </c>
      <c r="T11">
        <v>69.349715581373005</v>
      </c>
      <c r="U11">
        <v>60.122538272642601</v>
      </c>
      <c r="V11">
        <v>65.148966217748153</v>
      </c>
      <c r="W11">
        <v>61.133207241472128</v>
      </c>
      <c r="X11">
        <v>72.350142407249081</v>
      </c>
      <c r="Y11">
        <v>53.266527359132212</v>
      </c>
      <c r="Z11">
        <v>55.327155096391266</v>
      </c>
      <c r="AA11">
        <v>62.204815786139818</v>
      </c>
      <c r="AB11">
        <v>71.6363212991171</v>
      </c>
      <c r="AC11">
        <v>65.982507077782017</v>
      </c>
      <c r="AD11">
        <v>64.001740596921721</v>
      </c>
      <c r="AE11">
        <v>64.340169413602879</v>
      </c>
      <c r="AF11">
        <v>57.771001572984723</v>
      </c>
      <c r="AG11">
        <v>62.179160973694735</v>
      </c>
      <c r="AH11">
        <v>64.203132096322037</v>
      </c>
      <c r="AI11">
        <v>58.489516310564447</v>
      </c>
      <c r="AJ11">
        <v>43.317926807809279</v>
      </c>
      <c r="AK11">
        <v>59.97673153281567</v>
      </c>
      <c r="AL11">
        <v>51.03222757862904</v>
      </c>
      <c r="AM11">
        <v>49.689809856282054</v>
      </c>
      <c r="AN11">
        <v>59.183937961541034</v>
      </c>
      <c r="AO11">
        <v>56.710021223733918</v>
      </c>
      <c r="AP11">
        <v>58.963465831438107</v>
      </c>
      <c r="AQ11">
        <v>81.195897109622152</v>
      </c>
      <c r="AR11">
        <v>70.717629784677968</v>
      </c>
      <c r="AS11">
        <v>67.827603234115458</v>
      </c>
      <c r="AT11">
        <v>57.397850793009589</v>
      </c>
      <c r="AU11">
        <v>66.613979901061853</v>
      </c>
      <c r="AV11">
        <v>67.412565626035629</v>
      </c>
      <c r="AW11">
        <v>61.887948526485502</v>
      </c>
      <c r="AX11">
        <v>65.115166951184634</v>
      </c>
      <c r="AY11">
        <v>63.056150258176693</v>
      </c>
      <c r="AZ11">
        <v>62.419857841008117</v>
      </c>
      <c r="BA11">
        <v>57.133068514694251</v>
      </c>
      <c r="BB11">
        <v>64.021791720823998</v>
      </c>
      <c r="BC11">
        <v>58.310539188547416</v>
      </c>
      <c r="BD11">
        <v>55.041823355874989</v>
      </c>
      <c r="BE11">
        <v>56.646190449089225</v>
      </c>
      <c r="BF11">
        <v>63.102249860925447</v>
      </c>
      <c r="BG11">
        <v>58.742343025131625</v>
      </c>
      <c r="BH11">
        <v>70.444388265943388</v>
      </c>
      <c r="BI11">
        <v>55.685098094076842</v>
      </c>
      <c r="BJ11">
        <v>62.01848908293934</v>
      </c>
      <c r="BK11">
        <v>57.297096151298881</v>
      </c>
      <c r="BL11">
        <v>51.190242026604928</v>
      </c>
      <c r="BM11">
        <v>83.309683937227049</v>
      </c>
      <c r="BN11">
        <v>59.807280790120842</v>
      </c>
      <c r="BO11">
        <v>61.625068711904319</v>
      </c>
      <c r="BP11">
        <v>53.945274776102011</v>
      </c>
      <c r="BQ11">
        <v>63.381400290464939</v>
      </c>
      <c r="BR11">
        <v>58.081219908822668</v>
      </c>
      <c r="BS11">
        <v>57.192422662830985</v>
      </c>
      <c r="BT11">
        <v>72.132845486608645</v>
      </c>
      <c r="BU11">
        <v>60.884829567429691</v>
      </c>
      <c r="BV11">
        <v>56.61862929979926</v>
      </c>
      <c r="BW11">
        <v>67.932420862429325</v>
      </c>
      <c r="BX11">
        <v>61.884686564707508</v>
      </c>
      <c r="BY11">
        <v>56.25491768788217</v>
      </c>
      <c r="BZ11">
        <v>44.940351224194636</v>
      </c>
      <c r="CA11">
        <v>77.865778338172035</v>
      </c>
      <c r="CB11">
        <v>60.869859912629664</v>
      </c>
      <c r="CC11">
        <v>49.747892289809364</v>
      </c>
      <c r="CD11">
        <v>61.400278164968427</v>
      </c>
      <c r="CE11">
        <v>45.561446205488807</v>
      </c>
      <c r="CF11">
        <v>78.251200933648136</v>
      </c>
      <c r="CG11">
        <v>51.847833656281999</v>
      </c>
      <c r="CH11">
        <v>57.422459519852097</v>
      </c>
      <c r="CI11">
        <v>89.086439965832724</v>
      </c>
      <c r="CJ11">
        <v>58.659758124571603</v>
      </c>
      <c r="CK11">
        <v>74.809953331267664</v>
      </c>
      <c r="CL11">
        <v>53.061781426597072</v>
      </c>
      <c r="CM11">
        <v>65.951390927863457</v>
      </c>
      <c r="CN11">
        <v>62.234950080927348</v>
      </c>
      <c r="CO11">
        <v>56.177607143033143</v>
      </c>
      <c r="CP11">
        <v>66.982326833760482</v>
      </c>
      <c r="CQ11">
        <v>65.414747141453731</v>
      </c>
      <c r="CR11">
        <v>59.156390683717106</v>
      </c>
      <c r="CS11">
        <v>62.898946267240987</v>
      </c>
      <c r="CT11">
        <v>52.279532698784131</v>
      </c>
      <c r="CU11">
        <v>64.022655061062011</v>
      </c>
      <c r="CV11">
        <v>50.990121793368751</v>
      </c>
      <c r="CW11">
        <v>61.33560194844982</v>
      </c>
      <c r="CX11">
        <v>61.921855390979786</v>
      </c>
      <c r="CY11">
        <v>56.327666896454623</v>
      </c>
      <c r="CZ11">
        <v>54.465575975595449</v>
      </c>
      <c r="DA11">
        <v>58.670601939402189</v>
      </c>
      <c r="DB11">
        <v>66.544915739288982</v>
      </c>
      <c r="DC11">
        <v>52.801520078390503</v>
      </c>
      <c r="DD11">
        <v>54.966260384351784</v>
      </c>
      <c r="DE11">
        <v>61.361880312945523</v>
      </c>
    </row>
    <row r="12" spans="1:109" x14ac:dyDescent="0.3">
      <c r="I12">
        <v>4.5</v>
      </c>
      <c r="J12">
        <v>59.327084782361943</v>
      </c>
      <c r="K12">
        <v>54.223285172473922</v>
      </c>
      <c r="L12">
        <v>49.395284309436136</v>
      </c>
      <c r="M12">
        <v>68.8551162991442</v>
      </c>
      <c r="N12">
        <v>59.683916136084413</v>
      </c>
      <c r="O12">
        <v>60.843430267912233</v>
      </c>
      <c r="P12">
        <v>67.601627974403101</v>
      </c>
      <c r="Q12">
        <v>83.723165012838876</v>
      </c>
      <c r="R12">
        <v>55.102625932949785</v>
      </c>
      <c r="S12">
        <v>53.168291622916577</v>
      </c>
      <c r="T12">
        <v>74.980403140479822</v>
      </c>
      <c r="U12">
        <v>57.193939851652154</v>
      </c>
      <c r="V12">
        <v>64.27545972409122</v>
      </c>
      <c r="W12">
        <v>63.785792970173986</v>
      </c>
      <c r="X12">
        <v>72.215973235332626</v>
      </c>
      <c r="Y12">
        <v>54.64796712233705</v>
      </c>
      <c r="Z12">
        <v>53.162307400022613</v>
      </c>
      <c r="AA12">
        <v>67.896796700754038</v>
      </c>
      <c r="AB12">
        <v>71.183912926240239</v>
      </c>
      <c r="AC12">
        <v>76.852793067100578</v>
      </c>
      <c r="AD12">
        <v>64.443119703198391</v>
      </c>
      <c r="AE12">
        <v>69.865178605278899</v>
      </c>
      <c r="AF12">
        <v>57.362850636252048</v>
      </c>
      <c r="AG12">
        <v>66.132948119494571</v>
      </c>
      <c r="AH12">
        <v>68.632183646120652</v>
      </c>
      <c r="AI12">
        <v>60.193644075067553</v>
      </c>
      <c r="AJ12">
        <v>44.820514280591766</v>
      </c>
      <c r="AK12">
        <v>59.507534725825238</v>
      </c>
      <c r="AL12">
        <v>53.994482920174072</v>
      </c>
      <c r="AM12">
        <v>53.069018939485424</v>
      </c>
      <c r="AN12">
        <v>66.724087689462976</v>
      </c>
      <c r="AO12">
        <v>59.28647779302527</v>
      </c>
      <c r="AP12">
        <v>61.446234424983132</v>
      </c>
      <c r="AQ12">
        <v>82.743618568529186</v>
      </c>
      <c r="AR12">
        <v>73.970620158032034</v>
      </c>
      <c r="AS12">
        <v>71.907957781671115</v>
      </c>
      <c r="AT12">
        <v>55.11967283206787</v>
      </c>
      <c r="AU12">
        <v>67.989380352678992</v>
      </c>
      <c r="AV12">
        <v>73.366917525379762</v>
      </c>
      <c r="AW12">
        <v>59.527265608165187</v>
      </c>
      <c r="AX12">
        <v>64.005683675804335</v>
      </c>
      <c r="AY12">
        <v>55.757324125658798</v>
      </c>
      <c r="AZ12">
        <v>61.760776971552204</v>
      </c>
      <c r="BA12">
        <v>60.7804366279885</v>
      </c>
      <c r="BB12">
        <v>64.266825687589119</v>
      </c>
      <c r="BC12">
        <v>58.634093479785768</v>
      </c>
      <c r="BD12">
        <v>60.114383994479475</v>
      </c>
      <c r="BE12">
        <v>54.895321769480212</v>
      </c>
      <c r="BF12">
        <v>75.148398149190385</v>
      </c>
      <c r="BG12">
        <v>61.190643725067332</v>
      </c>
      <c r="BH12">
        <v>60.789091909898389</v>
      </c>
      <c r="BI12">
        <v>60.035886717673463</v>
      </c>
      <c r="BJ12">
        <v>65.497120580862628</v>
      </c>
      <c r="BK12">
        <v>66.001529944799231</v>
      </c>
      <c r="BL12">
        <v>56.074655861980546</v>
      </c>
      <c r="BM12">
        <v>79.640277472728229</v>
      </c>
      <c r="BN12">
        <v>65.499713147745283</v>
      </c>
      <c r="BO12">
        <v>62.395596290329152</v>
      </c>
      <c r="BP12">
        <v>55.786602838147601</v>
      </c>
      <c r="BQ12">
        <v>65.566894437515359</v>
      </c>
      <c r="BR12">
        <v>63.295864657368767</v>
      </c>
      <c r="BS12">
        <v>56.963690336107156</v>
      </c>
      <c r="BT12">
        <v>69.60083576172724</v>
      </c>
      <c r="BU12">
        <v>60.633827754257126</v>
      </c>
      <c r="BV12">
        <v>58.082713575096932</v>
      </c>
      <c r="BW12">
        <v>70.315101135847044</v>
      </c>
      <c r="BX12">
        <v>65.020665537793036</v>
      </c>
      <c r="BY12">
        <v>59.625837518625282</v>
      </c>
      <c r="BZ12">
        <v>45.494686989438925</v>
      </c>
      <c r="CA12">
        <v>79.487317408268439</v>
      </c>
      <c r="CB12">
        <v>63.848673084487949</v>
      </c>
      <c r="CC12">
        <v>55.760733258336721</v>
      </c>
      <c r="CD12">
        <v>60.55812276616706</v>
      </c>
      <c r="CE12">
        <v>47.660376173919325</v>
      </c>
      <c r="CF12">
        <v>93.559927970161269</v>
      </c>
      <c r="CG12">
        <v>51.487873991113538</v>
      </c>
      <c r="CH12">
        <v>59.356593417592855</v>
      </c>
      <c r="CI12">
        <v>85.547155246291155</v>
      </c>
      <c r="CJ12">
        <v>64.017838043525288</v>
      </c>
      <c r="CK12">
        <v>72.630440943472252</v>
      </c>
      <c r="CL12">
        <v>49.719693057242246</v>
      </c>
      <c r="CM12">
        <v>73.821006644171788</v>
      </c>
      <c r="CN12">
        <v>62.433550665473668</v>
      </c>
      <c r="CO12">
        <v>53.291895636413408</v>
      </c>
      <c r="CP12">
        <v>75.221878244176068</v>
      </c>
      <c r="CQ12">
        <v>61.91449808474146</v>
      </c>
      <c r="CR12">
        <v>57.347905770205848</v>
      </c>
      <c r="CS12">
        <v>63.239111815051793</v>
      </c>
      <c r="CT12">
        <v>55.211182547829608</v>
      </c>
      <c r="CU12">
        <v>59.981462213420166</v>
      </c>
      <c r="CV12">
        <v>52.293203959909171</v>
      </c>
      <c r="CW12">
        <v>63.437666776598597</v>
      </c>
      <c r="CX12">
        <v>62.543223271227667</v>
      </c>
      <c r="CY12">
        <v>60.482362683346395</v>
      </c>
      <c r="CZ12">
        <v>54.338357863037707</v>
      </c>
      <c r="DA12">
        <v>57.536582638968781</v>
      </c>
      <c r="DB12">
        <v>66.37905828803602</v>
      </c>
      <c r="DC12">
        <v>54.527537720107659</v>
      </c>
      <c r="DD12">
        <v>55.148246839452518</v>
      </c>
      <c r="DE12">
        <v>65.299630421947953</v>
      </c>
    </row>
    <row r="13" spans="1:109" x14ac:dyDescent="0.3">
      <c r="I13">
        <v>5</v>
      </c>
      <c r="J13">
        <v>61.02801239668748</v>
      </c>
      <c r="K13">
        <v>56.427635056717079</v>
      </c>
      <c r="L13">
        <v>52.741238645803712</v>
      </c>
      <c r="M13">
        <v>68.316685637680266</v>
      </c>
      <c r="N13">
        <v>63.984319755503876</v>
      </c>
      <c r="O13">
        <v>69.299327085448951</v>
      </c>
      <c r="P13">
        <v>65.358254498338781</v>
      </c>
      <c r="Q13">
        <v>85.755526291401907</v>
      </c>
      <c r="R13">
        <v>55.575909668268267</v>
      </c>
      <c r="S13">
        <v>60.64530192036144</v>
      </c>
      <c r="T13">
        <v>76.488762884905611</v>
      </c>
      <c r="U13">
        <v>55.680744048117276</v>
      </c>
      <c r="V13">
        <v>69.422213889420163</v>
      </c>
      <c r="W13">
        <v>67.165701150328658</v>
      </c>
      <c r="X13">
        <v>78.980032061664872</v>
      </c>
      <c r="Y13">
        <v>57.813573802245031</v>
      </c>
      <c r="Z13">
        <v>49.972137302060069</v>
      </c>
      <c r="AA13">
        <v>74.685497731120037</v>
      </c>
      <c r="AB13">
        <v>66.119493627051597</v>
      </c>
      <c r="AC13">
        <v>68.642688171243577</v>
      </c>
      <c r="AD13">
        <v>67.927643671692579</v>
      </c>
      <c r="AE13">
        <v>72.058173008998409</v>
      </c>
      <c r="AF13">
        <v>56.435419704229972</v>
      </c>
      <c r="AG13">
        <v>69.656424125288623</v>
      </c>
      <c r="AH13">
        <v>71.692927282547046</v>
      </c>
      <c r="AI13">
        <v>65.278043109694011</v>
      </c>
      <c r="AJ13">
        <v>44.769080308675619</v>
      </c>
      <c r="AK13">
        <v>62.713733012805264</v>
      </c>
      <c r="AL13">
        <v>56.702009489053339</v>
      </c>
      <c r="AM13">
        <v>55.170041842911495</v>
      </c>
      <c r="AN13">
        <v>71.993775844764428</v>
      </c>
      <c r="AO13">
        <v>63.786922689054016</v>
      </c>
      <c r="AP13">
        <v>56.873868900047313</v>
      </c>
      <c r="AQ13">
        <v>87.519603563351211</v>
      </c>
      <c r="AR13">
        <v>75.730585614573755</v>
      </c>
      <c r="AS13">
        <v>73.110653359665349</v>
      </c>
      <c r="AT13">
        <v>54.292967502716813</v>
      </c>
      <c r="AU13">
        <v>72.413911447169994</v>
      </c>
      <c r="AV13">
        <v>79.058107134385949</v>
      </c>
      <c r="AW13">
        <v>62.066275114626542</v>
      </c>
      <c r="AX13">
        <v>69.12250812414122</v>
      </c>
      <c r="AY13">
        <v>61.072737167855351</v>
      </c>
      <c r="AZ13">
        <v>64.3354747157303</v>
      </c>
      <c r="BA13">
        <v>59.408702390455353</v>
      </c>
      <c r="BB13">
        <v>64.46876144417827</v>
      </c>
      <c r="BC13">
        <v>67.09629198248976</v>
      </c>
      <c r="BD13">
        <v>66.4669698738996</v>
      </c>
      <c r="BE13">
        <v>54.920348426890385</v>
      </c>
      <c r="BF13">
        <v>71.592816001502683</v>
      </c>
      <c r="BG13">
        <v>64.02956133414294</v>
      </c>
      <c r="BH13">
        <v>57.668722073774568</v>
      </c>
      <c r="BI13">
        <v>64.525591267309437</v>
      </c>
      <c r="BJ13">
        <v>66.386595158944914</v>
      </c>
      <c r="BK13">
        <v>65.110804052736682</v>
      </c>
      <c r="BL13">
        <v>59.51444695467714</v>
      </c>
      <c r="BM13">
        <v>81.212781636075462</v>
      </c>
      <c r="BN13">
        <v>71.346481308080868</v>
      </c>
      <c r="BO13">
        <v>61.256746770782932</v>
      </c>
      <c r="BP13">
        <v>54.374639121337886</v>
      </c>
      <c r="BQ13">
        <v>69.593618907686192</v>
      </c>
      <c r="BR13">
        <v>65.275209955474651</v>
      </c>
      <c r="BS13">
        <v>57.989691654527405</v>
      </c>
      <c r="BT13">
        <v>72.546810569213747</v>
      </c>
      <c r="BU13">
        <v>55.16050653605506</v>
      </c>
      <c r="BV13">
        <v>64.846911087185575</v>
      </c>
      <c r="BW13">
        <v>74.260027489538501</v>
      </c>
      <c r="BX13">
        <v>69.3667623116025</v>
      </c>
      <c r="BY13">
        <v>63.097723660788859</v>
      </c>
      <c r="BZ13">
        <v>45.59640262341059</v>
      </c>
      <c r="CA13">
        <v>86.58235270665412</v>
      </c>
      <c r="CB13">
        <v>66.246736640809431</v>
      </c>
      <c r="CC13">
        <v>58.052157549664884</v>
      </c>
      <c r="CD13">
        <v>62.806149145290085</v>
      </c>
      <c r="CE13">
        <v>49.28388570245194</v>
      </c>
      <c r="CF13">
        <v>91.995255064650038</v>
      </c>
      <c r="CG13">
        <v>48.458059357896062</v>
      </c>
      <c r="CH13">
        <v>63.350676085786645</v>
      </c>
      <c r="CI13">
        <v>104.43812246572384</v>
      </c>
      <c r="CJ13">
        <v>61.430422746171089</v>
      </c>
      <c r="CK13">
        <v>81.627572561491789</v>
      </c>
      <c r="CL13">
        <v>46.546927259490992</v>
      </c>
      <c r="CM13">
        <v>72.757883823338702</v>
      </c>
      <c r="CN13">
        <v>67.761176507644592</v>
      </c>
      <c r="CO13">
        <v>52.108985246112461</v>
      </c>
      <c r="CP13">
        <v>77.378131791410098</v>
      </c>
      <c r="CQ13">
        <v>67.798797071131744</v>
      </c>
      <c r="CR13">
        <v>60.457893439204163</v>
      </c>
      <c r="CS13">
        <v>60.889943749923198</v>
      </c>
      <c r="CT13">
        <v>55.796622026590768</v>
      </c>
      <c r="CU13">
        <v>69.02569784350527</v>
      </c>
      <c r="CV13">
        <v>57.940626015486906</v>
      </c>
      <c r="CW13">
        <v>73.067657663327424</v>
      </c>
      <c r="CX13">
        <v>62.615821086276711</v>
      </c>
      <c r="CY13">
        <v>63.117178762624611</v>
      </c>
      <c r="CZ13">
        <v>53.330633355496531</v>
      </c>
      <c r="DA13">
        <v>59.031247130853252</v>
      </c>
      <c r="DB13">
        <v>70.028072956596091</v>
      </c>
      <c r="DC13">
        <v>55.097446985977896</v>
      </c>
      <c r="DD13">
        <v>55.768523695356762</v>
      </c>
      <c r="DE13">
        <v>67.769543010658921</v>
      </c>
    </row>
    <row r="14" spans="1:109" x14ac:dyDescent="0.3">
      <c r="I14">
        <v>5.5</v>
      </c>
      <c r="J14">
        <v>63.540197740263515</v>
      </c>
      <c r="K14">
        <v>57.982508825793992</v>
      </c>
      <c r="L14">
        <v>61.720200540393307</v>
      </c>
      <c r="M14">
        <v>64.433124464426669</v>
      </c>
      <c r="N14">
        <v>61.672085649649262</v>
      </c>
      <c r="O14">
        <v>76.553360982822753</v>
      </c>
      <c r="P14">
        <v>65.851278971598731</v>
      </c>
      <c r="Q14">
        <v>82.351327303032377</v>
      </c>
      <c r="R14">
        <v>61.292064556867842</v>
      </c>
      <c r="S14">
        <v>63.069652135340313</v>
      </c>
      <c r="T14">
        <v>76.638636020676245</v>
      </c>
      <c r="U14">
        <v>58.463445234038915</v>
      </c>
      <c r="V14">
        <v>64.868775656983587</v>
      </c>
      <c r="W14">
        <v>69.223608925750824</v>
      </c>
      <c r="X14">
        <v>85.535687822901252</v>
      </c>
      <c r="Y14">
        <v>59.624336329925285</v>
      </c>
      <c r="Z14">
        <v>49.113469953346858</v>
      </c>
      <c r="AA14">
        <v>74.108101802386059</v>
      </c>
      <c r="AB14">
        <v>60.051421606403203</v>
      </c>
      <c r="AC14">
        <v>64.959806766739433</v>
      </c>
      <c r="AD14">
        <v>69.012173298641628</v>
      </c>
      <c r="AE14">
        <v>71.232172463333114</v>
      </c>
      <c r="AF14">
        <v>58.864554318884274</v>
      </c>
      <c r="AG14">
        <v>69.217870422135846</v>
      </c>
      <c r="AH14">
        <v>70.855508621303144</v>
      </c>
      <c r="AI14">
        <v>65.519184730567616</v>
      </c>
      <c r="AJ14">
        <v>48.737736513342895</v>
      </c>
      <c r="AK14">
        <v>62.455738755960986</v>
      </c>
      <c r="AL14">
        <v>51.093784366539282</v>
      </c>
      <c r="AM14">
        <v>57.28701960951161</v>
      </c>
      <c r="AN14">
        <v>73.509795826216759</v>
      </c>
      <c r="AO14">
        <v>60.774296797953042</v>
      </c>
      <c r="AP14">
        <v>60.840776512321739</v>
      </c>
      <c r="AQ14">
        <v>82.151381729690996</v>
      </c>
      <c r="AR14">
        <v>80.533227502372981</v>
      </c>
      <c r="AS14">
        <v>80.04186563837888</v>
      </c>
      <c r="AT14">
        <v>59.134627748216261</v>
      </c>
      <c r="AU14">
        <v>66.969337580337324</v>
      </c>
      <c r="AV14">
        <v>77.756540895300134</v>
      </c>
      <c r="AW14">
        <v>63.910404754378682</v>
      </c>
      <c r="AX14">
        <v>75.900356967051934</v>
      </c>
      <c r="AY14">
        <v>60.00206794631584</v>
      </c>
      <c r="AZ14">
        <v>63.949562776598043</v>
      </c>
      <c r="BA14">
        <v>58.920505083080165</v>
      </c>
      <c r="BB14">
        <v>63.621639472259147</v>
      </c>
      <c r="BC14">
        <v>65.892003279359983</v>
      </c>
      <c r="BD14">
        <v>72.620012134972185</v>
      </c>
      <c r="BE14">
        <v>63.214847014805635</v>
      </c>
      <c r="BF14">
        <v>69.526593942782739</v>
      </c>
      <c r="BG14">
        <v>61.728132344432495</v>
      </c>
      <c r="BH14">
        <v>59.775671563033654</v>
      </c>
      <c r="BI14">
        <v>65.982299213389581</v>
      </c>
      <c r="BJ14">
        <v>68.52354894332116</v>
      </c>
      <c r="BK14">
        <v>67.684685148990951</v>
      </c>
      <c r="BL14">
        <v>64.41179825726833</v>
      </c>
      <c r="BM14">
        <v>87.595636223471615</v>
      </c>
      <c r="BN14">
        <v>78.052463847618071</v>
      </c>
      <c r="BO14">
        <v>60.800808004598132</v>
      </c>
      <c r="BP14">
        <v>57.466127539948261</v>
      </c>
      <c r="BQ14">
        <v>73.227141050530108</v>
      </c>
      <c r="BR14">
        <v>62.552186369855107</v>
      </c>
      <c r="BS14">
        <v>60.546879389978081</v>
      </c>
      <c r="BT14">
        <v>74.948031577434236</v>
      </c>
      <c r="BU14">
        <v>51.245862784808217</v>
      </c>
      <c r="BV14">
        <v>62.550018821639284</v>
      </c>
      <c r="BW14">
        <v>83.761566453987541</v>
      </c>
      <c r="BX14">
        <v>69.771620703769102</v>
      </c>
      <c r="BY14">
        <v>68.841778425618514</v>
      </c>
      <c r="BZ14">
        <v>44.240142205955706</v>
      </c>
      <c r="CA14">
        <v>84.597322072585541</v>
      </c>
      <c r="CB14">
        <v>67.562573500359619</v>
      </c>
      <c r="CC14">
        <v>59.222410505875416</v>
      </c>
      <c r="CD14">
        <v>62.395875463570412</v>
      </c>
      <c r="CE14">
        <v>47.260686103864451</v>
      </c>
      <c r="CF14">
        <v>93.675480498781269</v>
      </c>
      <c r="CG14">
        <v>47.742520544808052</v>
      </c>
      <c r="CH14">
        <v>63.005751484385463</v>
      </c>
      <c r="CI14">
        <v>109.10274147754463</v>
      </c>
      <c r="CJ14">
        <v>66.491643524000438</v>
      </c>
      <c r="CK14">
        <v>88.208684771375658</v>
      </c>
      <c r="CL14">
        <v>49.376238056375776</v>
      </c>
      <c r="CM14">
        <v>69.194269167770344</v>
      </c>
      <c r="CN14">
        <v>71.116148703728584</v>
      </c>
      <c r="CO14">
        <v>54.322810804165449</v>
      </c>
      <c r="CP14">
        <v>86.710094590759624</v>
      </c>
      <c r="CQ14">
        <v>72.835981917089399</v>
      </c>
      <c r="CR14">
        <v>64.991175299085384</v>
      </c>
      <c r="CS14">
        <v>56.527451493004982</v>
      </c>
      <c r="CT14">
        <v>53.631064389560017</v>
      </c>
      <c r="CU14">
        <v>73.98612427488753</v>
      </c>
      <c r="CV14">
        <v>56.539753680634405</v>
      </c>
      <c r="CW14">
        <v>75.816704079937878</v>
      </c>
      <c r="CX14">
        <v>66.348896694944955</v>
      </c>
      <c r="CY14">
        <v>69.591475674436055</v>
      </c>
      <c r="CZ14">
        <v>52.660916898345022</v>
      </c>
      <c r="DA14">
        <v>57.407303217892149</v>
      </c>
      <c r="DB14">
        <v>77.661027573784438</v>
      </c>
      <c r="DC14">
        <v>56.604481969012696</v>
      </c>
      <c r="DD14">
        <v>62.801135381564748</v>
      </c>
      <c r="DE14">
        <v>77.269082348192399</v>
      </c>
    </row>
    <row r="15" spans="1:109" x14ac:dyDescent="0.3">
      <c r="I15">
        <v>6</v>
      </c>
      <c r="J15">
        <v>56.38736279191852</v>
      </c>
      <c r="K15">
        <v>61.645568524460529</v>
      </c>
      <c r="L15">
        <v>68.994399516432338</v>
      </c>
      <c r="M15">
        <v>63.570369132099344</v>
      </c>
      <c r="N15">
        <v>56.909438377102454</v>
      </c>
      <c r="O15">
        <v>85.147990368944221</v>
      </c>
      <c r="P15">
        <v>69.20268915987451</v>
      </c>
      <c r="Q15">
        <v>83.236762074297147</v>
      </c>
      <c r="R15">
        <v>65.38430454286221</v>
      </c>
      <c r="S15">
        <v>66.062807768743738</v>
      </c>
      <c r="T15">
        <v>86.597739600084168</v>
      </c>
      <c r="U15">
        <v>62.293761916995926</v>
      </c>
      <c r="V15">
        <v>64.851300735539525</v>
      </c>
      <c r="W15">
        <v>59.670275919743744</v>
      </c>
      <c r="X15">
        <v>94.446468203181041</v>
      </c>
      <c r="Y15">
        <v>60.817815170850707</v>
      </c>
      <c r="Z15">
        <v>49.643889441751973</v>
      </c>
      <c r="AA15">
        <v>66.32310740192365</v>
      </c>
      <c r="AB15">
        <v>57.086286852405252</v>
      </c>
      <c r="AC15">
        <v>66.344160276649845</v>
      </c>
      <c r="AD15">
        <v>71.269073907421898</v>
      </c>
      <c r="AE15">
        <v>73.837717890777839</v>
      </c>
      <c r="AF15">
        <v>63.585220814138552</v>
      </c>
      <c r="AG15">
        <v>70.268406465359632</v>
      </c>
      <c r="AH15">
        <v>75.554775916257285</v>
      </c>
      <c r="AI15">
        <v>73.838705415465355</v>
      </c>
      <c r="AJ15">
        <v>51.075791908321939</v>
      </c>
      <c r="AK15">
        <v>64.695891842754122</v>
      </c>
      <c r="AL15">
        <v>47.861244076898302</v>
      </c>
      <c r="AM15">
        <v>54.363710913139471</v>
      </c>
      <c r="AN15">
        <v>76.979795063159628</v>
      </c>
      <c r="AO15">
        <v>63.029581511457692</v>
      </c>
      <c r="AP15">
        <v>67.352175920413458</v>
      </c>
      <c r="AQ15">
        <v>85.464958903648736</v>
      </c>
      <c r="AR15">
        <v>80.107203912646952</v>
      </c>
      <c r="AS15">
        <v>85.829135607462888</v>
      </c>
      <c r="AT15">
        <v>60.018852876040192</v>
      </c>
      <c r="AU15">
        <v>64.855849817886465</v>
      </c>
      <c r="AV15">
        <v>80.338398674398988</v>
      </c>
      <c r="AW15">
        <v>65.943635174647682</v>
      </c>
      <c r="AX15">
        <v>78.530114728204595</v>
      </c>
      <c r="AY15">
        <v>64.081984075092961</v>
      </c>
      <c r="AZ15">
        <v>64.533332308979297</v>
      </c>
      <c r="BA15">
        <v>62.544395046974401</v>
      </c>
      <c r="BB15">
        <v>68.705037638078025</v>
      </c>
      <c r="BC15">
        <v>69.821362415571045</v>
      </c>
      <c r="BD15">
        <v>72.303793546185787</v>
      </c>
      <c r="BE15">
        <v>62.969176877281789</v>
      </c>
      <c r="BF15">
        <v>67.326743069904623</v>
      </c>
      <c r="BG15">
        <v>67.571082325966728</v>
      </c>
      <c r="BH15">
        <v>57.667292855629412</v>
      </c>
      <c r="BI15">
        <v>70.975892519157156</v>
      </c>
      <c r="BJ15">
        <v>72.035580322585247</v>
      </c>
      <c r="BK15">
        <v>67.468322215322885</v>
      </c>
      <c r="BL15">
        <v>63.31766934869308</v>
      </c>
      <c r="BM15">
        <v>94.108089109553546</v>
      </c>
      <c r="BN15">
        <v>72.446803219582165</v>
      </c>
      <c r="BO15">
        <v>67.330705314621653</v>
      </c>
      <c r="BP15">
        <v>60.357847942706485</v>
      </c>
      <c r="BQ15">
        <v>73.232800331309676</v>
      </c>
      <c r="BR15">
        <v>63.50801993377155</v>
      </c>
      <c r="BS15">
        <v>59.379103788312364</v>
      </c>
      <c r="BT15">
        <v>74.690265207311853</v>
      </c>
      <c r="BU15">
        <v>55.677798764198968</v>
      </c>
      <c r="BV15">
        <v>67.021969109458951</v>
      </c>
      <c r="BW15">
        <v>85.015668655251105</v>
      </c>
      <c r="BX15">
        <v>70.120028251855288</v>
      </c>
      <c r="BY15">
        <v>72.278366987243416</v>
      </c>
      <c r="BZ15">
        <v>44.913299534900638</v>
      </c>
      <c r="CA15">
        <v>77.737450655491045</v>
      </c>
      <c r="CB15">
        <v>66.036580780202243</v>
      </c>
      <c r="CC15">
        <v>62.163432857700037</v>
      </c>
      <c r="CD15">
        <v>62.70907542407582</v>
      </c>
      <c r="CE15">
        <v>52.030564920006022</v>
      </c>
      <c r="CF15">
        <v>95.017156462825099</v>
      </c>
      <c r="CG15">
        <v>45.854797164971679</v>
      </c>
      <c r="CH15">
        <v>63.613914048325697</v>
      </c>
      <c r="CI15">
        <v>109.2399897199804</v>
      </c>
      <c r="CJ15">
        <v>67.084744893193957</v>
      </c>
      <c r="CK15">
        <v>75.051418233292637</v>
      </c>
      <c r="CL15">
        <v>52.715673445289902</v>
      </c>
      <c r="CM15">
        <v>70.071925788863226</v>
      </c>
      <c r="CN15">
        <v>79.22926072174559</v>
      </c>
      <c r="CO15">
        <v>58.898058038242837</v>
      </c>
      <c r="CP15">
        <v>86.998016789200534</v>
      </c>
      <c r="CQ15">
        <v>79.090812713886208</v>
      </c>
      <c r="CR15">
        <v>64.904930037044409</v>
      </c>
      <c r="CS15">
        <v>58.008860367352369</v>
      </c>
      <c r="CT15">
        <v>57.102219545839176</v>
      </c>
      <c r="CU15">
        <v>73.042571111524381</v>
      </c>
      <c r="CV15">
        <v>55.913588452816896</v>
      </c>
      <c r="CW15">
        <v>81.573367654706658</v>
      </c>
      <c r="CX15">
        <v>73.137150201277095</v>
      </c>
      <c r="CY15">
        <v>73.81552634232915</v>
      </c>
      <c r="CZ15">
        <v>58.476363306277101</v>
      </c>
      <c r="DA15">
        <v>57.371732515250848</v>
      </c>
      <c r="DB15">
        <v>72.334091694431734</v>
      </c>
      <c r="DC15">
        <v>60.694283165508097</v>
      </c>
      <c r="DD15">
        <v>64.780024389252375</v>
      </c>
      <c r="DE15">
        <v>82.557873520778003</v>
      </c>
    </row>
    <row r="16" spans="1:109" x14ac:dyDescent="0.3">
      <c r="I16">
        <v>6.5</v>
      </c>
      <c r="J16">
        <v>58.644105950936577</v>
      </c>
      <c r="K16">
        <v>59.924573459312917</v>
      </c>
      <c r="L16">
        <v>71.365689161686149</v>
      </c>
      <c r="M16">
        <v>63.666583145268405</v>
      </c>
      <c r="N16">
        <v>59.52155411430833</v>
      </c>
      <c r="O16">
        <v>89.972897718439228</v>
      </c>
      <c r="P16">
        <v>77.924573118763462</v>
      </c>
      <c r="Q16">
        <v>84.896291115746948</v>
      </c>
      <c r="R16">
        <v>62.276007079113711</v>
      </c>
      <c r="S16">
        <v>68.720725822692557</v>
      </c>
      <c r="T16">
        <v>85.704207727612868</v>
      </c>
      <c r="U16">
        <v>64.127732268962163</v>
      </c>
      <c r="V16">
        <v>71.553377384018944</v>
      </c>
      <c r="W16">
        <v>55.844820576067576</v>
      </c>
      <c r="X16">
        <v>90.777937684291345</v>
      </c>
      <c r="Y16">
        <v>57.502242650582062</v>
      </c>
      <c r="Z16">
        <v>50.941432891418216</v>
      </c>
      <c r="AA16">
        <v>66.86383555539112</v>
      </c>
      <c r="AB16">
        <v>53.130790814417708</v>
      </c>
      <c r="AC16">
        <v>69.55068788853329</v>
      </c>
      <c r="AD16">
        <v>75.759670179766317</v>
      </c>
      <c r="AE16">
        <v>80.152603883235841</v>
      </c>
      <c r="AF16">
        <v>57.876498467164723</v>
      </c>
      <c r="AG16">
        <v>77.160133805995372</v>
      </c>
      <c r="AH16">
        <v>71.02139625577189</v>
      </c>
      <c r="AI16">
        <v>82.305950229650861</v>
      </c>
      <c r="AJ16">
        <v>48.933502253790223</v>
      </c>
      <c r="AK16">
        <v>66.008946208318235</v>
      </c>
      <c r="AL16">
        <v>50.114957393839681</v>
      </c>
      <c r="AM16">
        <v>56.8544816712607</v>
      </c>
      <c r="AN16">
        <v>82.621309095896876</v>
      </c>
      <c r="AO16">
        <v>63.605348216426378</v>
      </c>
      <c r="AP16">
        <v>63.471550099390555</v>
      </c>
      <c r="AQ16">
        <v>82.754778320556113</v>
      </c>
      <c r="AR16">
        <v>80.149181504945105</v>
      </c>
      <c r="AS16">
        <v>88.780608321124546</v>
      </c>
      <c r="AT16">
        <v>61.865522072857367</v>
      </c>
      <c r="AU16">
        <v>69.659411816474801</v>
      </c>
      <c r="AV16">
        <v>91.408729926937539</v>
      </c>
      <c r="AW16">
        <v>62.54807842483094</v>
      </c>
      <c r="AX16">
        <v>76.848540975939926</v>
      </c>
      <c r="AY16">
        <v>66.318021525999484</v>
      </c>
      <c r="AZ16">
        <v>68.596777171268016</v>
      </c>
      <c r="BA16">
        <v>64.220894831471099</v>
      </c>
      <c r="BB16">
        <v>69.598905879742105</v>
      </c>
      <c r="BC16">
        <v>71.380906584986334</v>
      </c>
      <c r="BD16">
        <v>75.345421631173579</v>
      </c>
      <c r="BE16">
        <v>60.393454719452713</v>
      </c>
      <c r="BF16">
        <v>73.750581591553015</v>
      </c>
      <c r="BG16">
        <v>68.47529401930413</v>
      </c>
      <c r="BH16">
        <v>62.251062975941679</v>
      </c>
      <c r="BI16">
        <v>64.343723353647846</v>
      </c>
      <c r="BJ16">
        <v>72.691910125501622</v>
      </c>
      <c r="BK16">
        <v>67.232645644831109</v>
      </c>
      <c r="BL16">
        <v>66.574109828720708</v>
      </c>
      <c r="BM16">
        <v>100.54742040762278</v>
      </c>
      <c r="BN16">
        <v>80.228665466286017</v>
      </c>
      <c r="BO16">
        <v>71.248946983015259</v>
      </c>
      <c r="BP16">
        <v>60.361428413280493</v>
      </c>
      <c r="BQ16">
        <v>74.793274054475503</v>
      </c>
      <c r="BR16">
        <v>62.719820661442178</v>
      </c>
      <c r="BS16">
        <v>61.29444539093808</v>
      </c>
      <c r="BT16">
        <v>80.115896619218148</v>
      </c>
      <c r="BU16">
        <v>54.279985661668213</v>
      </c>
      <c r="BV16">
        <v>66.874196560002474</v>
      </c>
      <c r="BW16">
        <v>88.567795404771701</v>
      </c>
      <c r="BX16">
        <v>66.175807778988755</v>
      </c>
      <c r="BY16">
        <v>72.810583428430164</v>
      </c>
      <c r="BZ16">
        <v>48.972036796470206</v>
      </c>
      <c r="CA16">
        <v>73.469559069170046</v>
      </c>
      <c r="CB16">
        <v>60.656406349068831</v>
      </c>
      <c r="CC16">
        <v>57.381577867111439</v>
      </c>
      <c r="CD16">
        <v>64.100160819652132</v>
      </c>
      <c r="CE16">
        <v>51.62199498495648</v>
      </c>
      <c r="CF16">
        <v>102.83710358351009</v>
      </c>
      <c r="CG16">
        <v>48.031123628522593</v>
      </c>
      <c r="CH16">
        <v>67.635099039658797</v>
      </c>
      <c r="CI16">
        <v>105.61980193074436</v>
      </c>
      <c r="CJ16">
        <v>71.785616449842905</v>
      </c>
      <c r="CK16">
        <v>77.034135146897285</v>
      </c>
      <c r="CL16">
        <v>53.508971342413247</v>
      </c>
      <c r="CM16">
        <v>79.081723767151672</v>
      </c>
      <c r="CN16">
        <v>84.897050886020438</v>
      </c>
      <c r="CO16">
        <v>60.826671528589259</v>
      </c>
      <c r="CP16">
        <v>87.184534561893258</v>
      </c>
      <c r="CQ16">
        <v>77.009483514617514</v>
      </c>
      <c r="CR16">
        <v>59.984199192691136</v>
      </c>
      <c r="CS16">
        <v>55.596908145957201</v>
      </c>
      <c r="CT16">
        <v>61.926281556156923</v>
      </c>
      <c r="CU16">
        <v>82.00948620181957</v>
      </c>
      <c r="CV16">
        <v>54.720685602064378</v>
      </c>
      <c r="CW16">
        <v>82.843966752628944</v>
      </c>
      <c r="CX16">
        <v>73.08942465605972</v>
      </c>
      <c r="CY16">
        <v>75.562726355456618</v>
      </c>
      <c r="CZ16">
        <v>57.910257307354613</v>
      </c>
      <c r="DA16">
        <v>57.414489694009177</v>
      </c>
      <c r="DB16">
        <v>76.891026812678987</v>
      </c>
      <c r="DC16">
        <v>65.650695616677609</v>
      </c>
      <c r="DD16">
        <v>61.432766522792122</v>
      </c>
      <c r="DE16">
        <v>86.875459427760788</v>
      </c>
    </row>
    <row r="17" spans="9:109" x14ac:dyDescent="0.3">
      <c r="I17">
        <v>7</v>
      </c>
      <c r="J17">
        <v>60.842475296903572</v>
      </c>
      <c r="K17">
        <v>62.133699137370748</v>
      </c>
      <c r="L17">
        <v>69.203661544454633</v>
      </c>
      <c r="M17">
        <v>66.634511309480516</v>
      </c>
      <c r="N17">
        <v>63.16698839411989</v>
      </c>
      <c r="O17">
        <v>90.501045295126914</v>
      </c>
      <c r="P17">
        <v>87.798953681377156</v>
      </c>
      <c r="Q17">
        <v>84.428599258391657</v>
      </c>
      <c r="R17">
        <v>67.552661213424017</v>
      </c>
      <c r="S17">
        <v>73.174914015177364</v>
      </c>
      <c r="T17">
        <v>93.708668145495011</v>
      </c>
      <c r="U17">
        <v>63.464235193940148</v>
      </c>
      <c r="V17">
        <v>64.345612640987227</v>
      </c>
      <c r="W17">
        <v>64.245677727846285</v>
      </c>
      <c r="X17">
        <v>92.768347576147974</v>
      </c>
      <c r="Y17">
        <v>57.989078202562453</v>
      </c>
      <c r="Z17">
        <v>53.836080435702982</v>
      </c>
      <c r="AA17">
        <v>76.073893257333793</v>
      </c>
      <c r="AB17">
        <v>56.473604873164959</v>
      </c>
      <c r="AC17">
        <v>74.44383942303655</v>
      </c>
      <c r="AD17">
        <v>76.84422888542457</v>
      </c>
      <c r="AE17">
        <v>83.285514401836238</v>
      </c>
      <c r="AF17">
        <v>56.781652033389406</v>
      </c>
      <c r="AG17">
        <v>74.368816326865883</v>
      </c>
      <c r="AH17">
        <v>65.008211260493084</v>
      </c>
      <c r="AI17">
        <v>87.259170148409225</v>
      </c>
      <c r="AJ17">
        <v>47.113345543026846</v>
      </c>
      <c r="AK17">
        <v>64.963566658193344</v>
      </c>
      <c r="AL17">
        <v>46.829184356926426</v>
      </c>
      <c r="AM17">
        <v>59.416066245086476</v>
      </c>
      <c r="AN17">
        <v>80.273687548149297</v>
      </c>
      <c r="AO17">
        <v>65.68880119475088</v>
      </c>
      <c r="AP17">
        <v>64.703226918377098</v>
      </c>
      <c r="AQ17">
        <v>88.003399127243526</v>
      </c>
      <c r="AR17">
        <v>83.562132789457735</v>
      </c>
      <c r="AS17">
        <v>94.718578585229309</v>
      </c>
      <c r="AT17">
        <v>60.748436767821879</v>
      </c>
      <c r="AU17">
        <v>74.887520587629197</v>
      </c>
      <c r="AV17">
        <v>99.865592591132199</v>
      </c>
      <c r="AW17">
        <v>64.224918292875813</v>
      </c>
      <c r="AX17">
        <v>76.009261377067929</v>
      </c>
      <c r="AY17">
        <v>72.892219705297791</v>
      </c>
      <c r="AZ17">
        <v>65.15872610498127</v>
      </c>
      <c r="BA17">
        <v>66.922408323448082</v>
      </c>
      <c r="BB17">
        <v>65.059424345276142</v>
      </c>
      <c r="BC17">
        <v>72.05955342897856</v>
      </c>
      <c r="BD17">
        <v>71.78687258689223</v>
      </c>
      <c r="BE17">
        <v>65.937498833959467</v>
      </c>
      <c r="BF17">
        <v>80.191682622436502</v>
      </c>
      <c r="BG17">
        <v>67.10088234510107</v>
      </c>
      <c r="BH17">
        <v>64.1799509068031</v>
      </c>
      <c r="BI17">
        <v>68.148630037244061</v>
      </c>
      <c r="BJ17">
        <v>68.447807967519239</v>
      </c>
      <c r="BK17">
        <v>66.764536297644327</v>
      </c>
      <c r="BL17">
        <v>67.602978195903432</v>
      </c>
      <c r="BM17">
        <v>90.347417904175003</v>
      </c>
      <c r="BN17">
        <v>73.76590802332332</v>
      </c>
      <c r="BO17">
        <v>78.944213399588094</v>
      </c>
      <c r="BP17">
        <v>62.637434544457847</v>
      </c>
      <c r="BQ17">
        <v>80.29563603950632</v>
      </c>
      <c r="BR17">
        <v>65.256885088040377</v>
      </c>
      <c r="BS17">
        <v>57.062420884411871</v>
      </c>
      <c r="BT17">
        <v>79.45149543741762</v>
      </c>
      <c r="BU17">
        <v>55.710828046029221</v>
      </c>
      <c r="BV17">
        <v>73.711521996867987</v>
      </c>
      <c r="BW17">
        <v>100.84550597340539</v>
      </c>
      <c r="BX17">
        <v>69.384328685998184</v>
      </c>
      <c r="BY17">
        <v>71.889054581878867</v>
      </c>
      <c r="BZ17">
        <v>47.984523541600673</v>
      </c>
      <c r="CA17">
        <v>67.077369794271959</v>
      </c>
      <c r="CB17">
        <v>61.453141137628961</v>
      </c>
      <c r="CC17">
        <v>62.296153550529027</v>
      </c>
      <c r="CD17">
        <v>67.019662127574364</v>
      </c>
      <c r="CE17">
        <v>56.345763894653672</v>
      </c>
      <c r="CF17">
        <v>106.59111843013211</v>
      </c>
      <c r="CG17">
        <v>49.384973142393129</v>
      </c>
      <c r="CH17">
        <v>69.149214597150305</v>
      </c>
      <c r="CI17">
        <v>115.8854728563182</v>
      </c>
      <c r="CJ17">
        <v>73.197742834060207</v>
      </c>
      <c r="CK17">
        <v>78.423366256989183</v>
      </c>
      <c r="CL17">
        <v>55.121249501428878</v>
      </c>
      <c r="CM17">
        <v>75.476117580799098</v>
      </c>
      <c r="CN17">
        <v>86.915343502598247</v>
      </c>
      <c r="CO17">
        <v>64.859733527685961</v>
      </c>
      <c r="CP17">
        <v>93.678099147146384</v>
      </c>
      <c r="CQ17">
        <v>81.25362319255521</v>
      </c>
      <c r="CR17">
        <v>63.339682845751554</v>
      </c>
      <c r="CS17">
        <v>62.983669889722449</v>
      </c>
      <c r="CT17">
        <v>58.589484395536033</v>
      </c>
      <c r="CU17">
        <v>82.600625127567767</v>
      </c>
      <c r="CV17">
        <v>55.344133019304756</v>
      </c>
      <c r="CW17">
        <v>82.77046695661862</v>
      </c>
      <c r="CX17">
        <v>82.600934853309568</v>
      </c>
      <c r="CY17">
        <v>77.837504404075744</v>
      </c>
      <c r="CZ17">
        <v>58.659284196194989</v>
      </c>
      <c r="DA17">
        <v>58.695271237892541</v>
      </c>
      <c r="DB17">
        <v>80.747091806725848</v>
      </c>
      <c r="DC17">
        <v>68.829540099355043</v>
      </c>
      <c r="DD17">
        <v>63.781114543963277</v>
      </c>
      <c r="DE17">
        <v>82.054048308266019</v>
      </c>
    </row>
    <row r="18" spans="9:109" x14ac:dyDescent="0.3">
      <c r="I18">
        <v>7.5</v>
      </c>
      <c r="J18">
        <v>62.552369662281663</v>
      </c>
      <c r="K18">
        <v>69.227997414337565</v>
      </c>
      <c r="L18">
        <v>71.89502767854276</v>
      </c>
      <c r="M18">
        <v>66.201459179526196</v>
      </c>
      <c r="N18">
        <v>62.4922037258088</v>
      </c>
      <c r="O18">
        <v>91.312575337358027</v>
      </c>
      <c r="P18">
        <v>97.166459306719247</v>
      </c>
      <c r="Q18">
        <v>93.891357486128925</v>
      </c>
      <c r="R18">
        <v>65.594073427186828</v>
      </c>
      <c r="S18">
        <v>78.753753016043362</v>
      </c>
      <c r="T18">
        <v>101.40171171924558</v>
      </c>
      <c r="U18">
        <v>70.295672922555752</v>
      </c>
      <c r="V18">
        <v>62.010803821233083</v>
      </c>
      <c r="W18">
        <v>64.219918856203421</v>
      </c>
      <c r="X18">
        <v>96.568208689173787</v>
      </c>
      <c r="Y18">
        <v>62.033706439753175</v>
      </c>
      <c r="Z18">
        <v>52.244037213594289</v>
      </c>
      <c r="AA18">
        <v>80.836701684272668</v>
      </c>
      <c r="AB18">
        <v>56.421731432414191</v>
      </c>
      <c r="AC18">
        <v>77.678547065309019</v>
      </c>
      <c r="AD18">
        <v>77.396428377499703</v>
      </c>
      <c r="AE18">
        <v>83.822051852801351</v>
      </c>
      <c r="AF18">
        <v>55.359479729622215</v>
      </c>
      <c r="AG18">
        <v>80.139041684382576</v>
      </c>
      <c r="AH18">
        <v>71.284246692435531</v>
      </c>
      <c r="AI18">
        <v>96.699754687299873</v>
      </c>
      <c r="AJ18">
        <v>48.764375492308822</v>
      </c>
      <c r="AK18">
        <v>75.13346372473552</v>
      </c>
      <c r="AL18">
        <v>42.030062098010376</v>
      </c>
      <c r="AM18">
        <v>64.165802032389422</v>
      </c>
      <c r="AN18">
        <v>88.666652775685492</v>
      </c>
      <c r="AO18">
        <v>73.009068928551116</v>
      </c>
      <c r="AP18">
        <v>70.074498610915711</v>
      </c>
      <c r="AQ18">
        <v>86.608113241329249</v>
      </c>
      <c r="AR18">
        <v>79.972448833230217</v>
      </c>
      <c r="AS18">
        <v>103.1358685190838</v>
      </c>
      <c r="AT18">
        <v>62.751816906063212</v>
      </c>
      <c r="AU18">
        <v>74.632616607872819</v>
      </c>
      <c r="AV18">
        <v>102.66781599643275</v>
      </c>
      <c r="AW18">
        <v>73.641715810289853</v>
      </c>
      <c r="AX18">
        <v>80.02523498618406</v>
      </c>
      <c r="AY18">
        <v>74.173685440457604</v>
      </c>
      <c r="AZ18">
        <v>70.169368237121589</v>
      </c>
      <c r="BA18">
        <v>64.564388721363798</v>
      </c>
      <c r="BB18">
        <v>68.214197912218935</v>
      </c>
      <c r="BC18">
        <v>82.104890266151529</v>
      </c>
      <c r="BD18">
        <v>64.297340428211996</v>
      </c>
      <c r="BE18">
        <v>67.382402453799003</v>
      </c>
      <c r="BF18">
        <v>94.771387693706316</v>
      </c>
      <c r="BG18">
        <v>72.520509620867244</v>
      </c>
      <c r="BH18">
        <v>67.278932426662109</v>
      </c>
      <c r="BI18">
        <v>66.322591262198927</v>
      </c>
      <c r="BJ18">
        <v>66.194295177012179</v>
      </c>
      <c r="BK18">
        <v>69.443360848638918</v>
      </c>
      <c r="BL18">
        <v>66.602434322207785</v>
      </c>
      <c r="BM18">
        <v>95.837436906719432</v>
      </c>
      <c r="BN18">
        <v>65.714385967484645</v>
      </c>
      <c r="BO18">
        <v>81.62519270468627</v>
      </c>
      <c r="BP18">
        <v>67.557706946937898</v>
      </c>
      <c r="BQ18">
        <v>83.307356272301519</v>
      </c>
      <c r="BR18">
        <v>67.463749644057586</v>
      </c>
      <c r="BS18">
        <v>62.782561706556024</v>
      </c>
      <c r="BT18">
        <v>77.520777790653582</v>
      </c>
      <c r="BU18">
        <v>54.861219194471282</v>
      </c>
      <c r="BV18">
        <v>75.534556768057584</v>
      </c>
      <c r="BW18">
        <v>107.26568236192774</v>
      </c>
      <c r="BX18">
        <v>71.878256281282191</v>
      </c>
      <c r="BY18">
        <v>74.644681815593245</v>
      </c>
      <c r="BZ18">
        <v>49.073086921720162</v>
      </c>
      <c r="CA18">
        <v>70.064173386295494</v>
      </c>
      <c r="CB18">
        <v>61.155767754906464</v>
      </c>
      <c r="CC18">
        <v>61.988768693699946</v>
      </c>
      <c r="CD18">
        <v>71.115821889253965</v>
      </c>
      <c r="CE18">
        <v>57.69944515692449</v>
      </c>
      <c r="CF18">
        <v>112.1085705551663</v>
      </c>
      <c r="CG18">
        <v>46.170363730064857</v>
      </c>
      <c r="CH18">
        <v>77.7004778644298</v>
      </c>
      <c r="CI18">
        <v>127.13935461541317</v>
      </c>
      <c r="CJ18">
        <v>82.73307509132961</v>
      </c>
      <c r="CK18">
        <v>76.552259410814315</v>
      </c>
      <c r="CL18">
        <v>56.45015498199529</v>
      </c>
      <c r="CM18">
        <v>74.213342148830989</v>
      </c>
      <c r="CN18">
        <v>85.092730738715787</v>
      </c>
      <c r="CO18">
        <v>62.458119747560637</v>
      </c>
      <c r="CP18">
        <v>95.690336971009017</v>
      </c>
      <c r="CQ18">
        <v>82.449783500205072</v>
      </c>
      <c r="CR18">
        <v>65.980014119841385</v>
      </c>
      <c r="CS18">
        <v>59.595580721769416</v>
      </c>
      <c r="CT18">
        <v>63.506640907017903</v>
      </c>
      <c r="CU18">
        <v>91.986707777659717</v>
      </c>
      <c r="CV18">
        <v>59.031969450889065</v>
      </c>
      <c r="CW18">
        <v>89.416257962932548</v>
      </c>
      <c r="CX18">
        <v>84.039267127360347</v>
      </c>
      <c r="CY18">
        <v>78.85637466931604</v>
      </c>
      <c r="CZ18">
        <v>63.596210860161079</v>
      </c>
      <c r="DA18">
        <v>58.976829423722926</v>
      </c>
      <c r="DB18">
        <v>81.536889727612689</v>
      </c>
      <c r="DC18">
        <v>85.422476541304235</v>
      </c>
      <c r="DD18">
        <v>65.927094922524645</v>
      </c>
      <c r="DE18">
        <v>97.538775903250681</v>
      </c>
    </row>
    <row r="19" spans="9:109" x14ac:dyDescent="0.3">
      <c r="I19">
        <v>8</v>
      </c>
      <c r="J19">
        <v>68.472242376294361</v>
      </c>
      <c r="K19">
        <v>68.677992833749087</v>
      </c>
      <c r="L19">
        <v>78.355479358249482</v>
      </c>
      <c r="M19">
        <v>69.161111409765567</v>
      </c>
      <c r="N19">
        <v>68.475346414408307</v>
      </c>
      <c r="O19">
        <v>95.421968606541995</v>
      </c>
      <c r="P19">
        <v>93.067622936282845</v>
      </c>
      <c r="Q19">
        <v>96.571244085872266</v>
      </c>
      <c r="R19">
        <v>66.874721497051439</v>
      </c>
      <c r="S19">
        <v>70.210265238293772</v>
      </c>
      <c r="T19">
        <v>106.26743772909107</v>
      </c>
      <c r="U19">
        <v>78.495381944038854</v>
      </c>
      <c r="V19">
        <v>64.962522718064733</v>
      </c>
      <c r="W19">
        <v>62.080465268236942</v>
      </c>
      <c r="X19">
        <v>101.25879443951531</v>
      </c>
      <c r="Y19">
        <v>62.196637711932603</v>
      </c>
      <c r="Z19">
        <v>61.381887528774676</v>
      </c>
      <c r="AA19">
        <v>85.792482827101665</v>
      </c>
      <c r="AB19">
        <v>49.940902661353661</v>
      </c>
      <c r="AC19">
        <v>83.879361178770907</v>
      </c>
      <c r="AD19">
        <v>77.769209191257687</v>
      </c>
      <c r="AE19">
        <v>96.214640536443255</v>
      </c>
      <c r="AF19">
        <v>55.981985635255953</v>
      </c>
      <c r="AG19">
        <v>84.388073220259571</v>
      </c>
      <c r="AH19">
        <v>72.944571302880902</v>
      </c>
      <c r="AI19">
        <v>107.49749284968176</v>
      </c>
      <c r="AJ19">
        <v>49.581975302261014</v>
      </c>
      <c r="AK19">
        <v>77.413311961007111</v>
      </c>
      <c r="AL19">
        <v>45.548567729302462</v>
      </c>
      <c r="AM19">
        <v>66.342596511457074</v>
      </c>
      <c r="AN19">
        <v>95.793659413830667</v>
      </c>
      <c r="AO19">
        <v>71.119683590395155</v>
      </c>
      <c r="AP19">
        <v>67.247802504492526</v>
      </c>
      <c r="AQ19">
        <v>86.33996926196734</v>
      </c>
      <c r="AR19">
        <v>82.319495506271593</v>
      </c>
      <c r="AS19">
        <v>106.04385920791835</v>
      </c>
      <c r="AT19">
        <v>66.514382690001128</v>
      </c>
      <c r="AU19">
        <v>78.686364178462668</v>
      </c>
      <c r="AV19">
        <v>104.02094089430517</v>
      </c>
      <c r="AW19">
        <v>69.959626117961264</v>
      </c>
      <c r="AX19">
        <v>84.671544997960964</v>
      </c>
      <c r="AY19">
        <v>77.918337715167922</v>
      </c>
      <c r="AZ19">
        <v>73.101176856649317</v>
      </c>
      <c r="BA19">
        <v>67.220497345788914</v>
      </c>
      <c r="BB19">
        <v>73.563462140130326</v>
      </c>
      <c r="BC19">
        <v>72.687563304177203</v>
      </c>
      <c r="BD19">
        <v>63.445607578600331</v>
      </c>
      <c r="BE19">
        <v>67.23069568051254</v>
      </c>
      <c r="BF19">
        <v>94.645587272052268</v>
      </c>
      <c r="BG19">
        <v>74.719555454078062</v>
      </c>
      <c r="BH19">
        <v>66.404048269623118</v>
      </c>
      <c r="BI19">
        <v>63.183447286953985</v>
      </c>
      <c r="BJ19">
        <v>65.162178570568869</v>
      </c>
      <c r="BK19">
        <v>74.743530974733687</v>
      </c>
      <c r="BL19">
        <v>64.028537015365316</v>
      </c>
      <c r="BM19">
        <v>105.46455512707433</v>
      </c>
      <c r="BN19">
        <v>58.134083344812218</v>
      </c>
      <c r="BO19">
        <v>78.688332579357791</v>
      </c>
      <c r="BP19">
        <v>75.373024303396861</v>
      </c>
      <c r="BQ19">
        <v>98.463218503494659</v>
      </c>
      <c r="BR19">
        <v>71.963230256645687</v>
      </c>
      <c r="BS19">
        <v>64.403769694614425</v>
      </c>
      <c r="BT19">
        <v>75.363484478359823</v>
      </c>
      <c r="BU19">
        <v>60.25119217755978</v>
      </c>
      <c r="BV19">
        <v>71.013077891127367</v>
      </c>
      <c r="BW19">
        <v>113.21471813646474</v>
      </c>
      <c r="BX19">
        <v>76.895925219479807</v>
      </c>
      <c r="BY19">
        <v>76.619173987212918</v>
      </c>
      <c r="BZ19">
        <v>49.244765989754988</v>
      </c>
      <c r="CA19">
        <v>73.502355842230898</v>
      </c>
      <c r="CB19">
        <v>57.440189698456685</v>
      </c>
      <c r="CC19">
        <v>62.281888343434808</v>
      </c>
      <c r="CD19">
        <v>76.611421879672804</v>
      </c>
      <c r="CE19">
        <v>60.395570383315331</v>
      </c>
      <c r="CF19">
        <v>105.94047664279081</v>
      </c>
      <c r="CG19">
        <v>42.926293642978393</v>
      </c>
      <c r="CH19">
        <v>84.196145741405857</v>
      </c>
      <c r="CI19">
        <v>120.40598790803243</v>
      </c>
      <c r="CJ19">
        <v>86.437883955477758</v>
      </c>
      <c r="CK19">
        <v>77.277437583120701</v>
      </c>
      <c r="CL19">
        <v>59.19423962992871</v>
      </c>
      <c r="CM19">
        <v>71.869642809297062</v>
      </c>
      <c r="CN19">
        <v>88.932466127709674</v>
      </c>
      <c r="CO19">
        <v>65.312166429646126</v>
      </c>
      <c r="CP19">
        <v>91.255523005448921</v>
      </c>
      <c r="CQ19">
        <v>92.07111326159179</v>
      </c>
      <c r="CR19">
        <v>72.689832984948282</v>
      </c>
      <c r="CS19">
        <v>60.955709550628669</v>
      </c>
      <c r="CT19">
        <v>66.592853713125166</v>
      </c>
      <c r="CU19">
        <v>98.019961098770921</v>
      </c>
      <c r="CV19">
        <v>59.506670502362162</v>
      </c>
      <c r="CW19">
        <v>92.129619680025982</v>
      </c>
      <c r="CX19">
        <v>80.594590028820363</v>
      </c>
      <c r="CY19">
        <v>78.816674838228124</v>
      </c>
      <c r="CZ19">
        <v>66.126493586916283</v>
      </c>
      <c r="DA19">
        <v>53.23653874122472</v>
      </c>
      <c r="DB19">
        <v>88.22360701039797</v>
      </c>
      <c r="DC19">
        <v>94.02491399467047</v>
      </c>
      <c r="DD19">
        <v>72.827974025036099</v>
      </c>
      <c r="DE19">
        <v>104.94384104049638</v>
      </c>
    </row>
    <row r="20" spans="9:109" x14ac:dyDescent="0.3">
      <c r="I20">
        <v>8.5</v>
      </c>
      <c r="J20">
        <v>58.425938936069116</v>
      </c>
      <c r="K20">
        <v>65.017242383898591</v>
      </c>
      <c r="L20">
        <v>90.255525101822244</v>
      </c>
      <c r="M20">
        <v>68.759399897176067</v>
      </c>
      <c r="N20">
        <v>71.062752905743707</v>
      </c>
      <c r="O20">
        <v>99.489616680092922</v>
      </c>
      <c r="P20">
        <v>90.486980382997942</v>
      </c>
      <c r="Q20">
        <v>102.15389989154464</v>
      </c>
      <c r="R20">
        <v>61.596251449482367</v>
      </c>
      <c r="S20">
        <v>70.407736778737487</v>
      </c>
      <c r="T20">
        <v>99.589455741456149</v>
      </c>
      <c r="U20">
        <v>77.608216929635816</v>
      </c>
      <c r="V20">
        <v>67.435449839554067</v>
      </c>
      <c r="W20">
        <v>70.547817616550674</v>
      </c>
      <c r="X20">
        <v>109.64837760492279</v>
      </c>
      <c r="Y20">
        <v>67.719566718581632</v>
      </c>
      <c r="Z20">
        <v>64.573864914606162</v>
      </c>
      <c r="AA20">
        <v>85.269946071913068</v>
      </c>
      <c r="AB20">
        <v>49.509995604083514</v>
      </c>
      <c r="AC20">
        <v>85.914676039867715</v>
      </c>
      <c r="AD20">
        <v>85.898408471353108</v>
      </c>
      <c r="AE20">
        <v>96.934455615610545</v>
      </c>
      <c r="AF20">
        <v>54.868968911736374</v>
      </c>
      <c r="AG20">
        <v>88.868738821966957</v>
      </c>
      <c r="AH20">
        <v>73.332572660056258</v>
      </c>
      <c r="AI20">
        <v>104.25752886652509</v>
      </c>
      <c r="AJ20">
        <v>50.563982097069157</v>
      </c>
      <c r="AK20">
        <v>86.60356221092816</v>
      </c>
      <c r="AL20">
        <v>46.751168952346859</v>
      </c>
      <c r="AM20">
        <v>71.516110141111312</v>
      </c>
      <c r="AN20">
        <v>93.406083729336686</v>
      </c>
      <c r="AO20">
        <v>75.265650390179502</v>
      </c>
      <c r="AP20">
        <v>62.210705602573583</v>
      </c>
      <c r="AQ20">
        <v>98.505097049966651</v>
      </c>
      <c r="AR20">
        <v>91.486284491865462</v>
      </c>
      <c r="AS20">
        <v>115.22445760559083</v>
      </c>
      <c r="AT20">
        <v>73.002040334174168</v>
      </c>
      <c r="AU20">
        <v>81.738912389704197</v>
      </c>
      <c r="AV20">
        <v>120.49104889353737</v>
      </c>
      <c r="AW20">
        <v>66.617196726133443</v>
      </c>
      <c r="AX20">
        <v>89.315381528479577</v>
      </c>
      <c r="AY20">
        <v>77.13916845453943</v>
      </c>
      <c r="AZ20">
        <v>69.230192628704458</v>
      </c>
      <c r="BA20">
        <v>69.426818926607481</v>
      </c>
      <c r="BB20">
        <v>76.840406368997137</v>
      </c>
      <c r="BC20">
        <v>74.051343394812989</v>
      </c>
      <c r="BD20">
        <v>69.257697798231263</v>
      </c>
      <c r="BE20">
        <v>66.567718596966088</v>
      </c>
      <c r="BF20">
        <v>97.584567692982404</v>
      </c>
      <c r="BG20">
        <v>66.779271372602764</v>
      </c>
      <c r="BH20">
        <v>68.686109531663959</v>
      </c>
      <c r="BI20">
        <v>64.943405270011752</v>
      </c>
      <c r="BJ20">
        <v>65.299093429290608</v>
      </c>
      <c r="BK20">
        <v>74.667962538128123</v>
      </c>
      <c r="BL20">
        <v>69.667521818464323</v>
      </c>
      <c r="BM20">
        <v>108.74311601026301</v>
      </c>
      <c r="BN20">
        <v>61.101495855950908</v>
      </c>
      <c r="BO20">
        <v>92.421513522806634</v>
      </c>
      <c r="BP20">
        <v>83.46732427421216</v>
      </c>
      <c r="BQ20">
        <v>100.05454552952834</v>
      </c>
      <c r="BR20">
        <v>69.959501338961815</v>
      </c>
      <c r="BS20">
        <v>73.631546808981824</v>
      </c>
      <c r="BT20">
        <v>73.342469663618701</v>
      </c>
      <c r="BU20">
        <v>61.059798239209421</v>
      </c>
      <c r="BV20">
        <v>71.340307880824099</v>
      </c>
      <c r="BW20">
        <v>123.8276993881414</v>
      </c>
      <c r="BX20">
        <v>84.17794368725977</v>
      </c>
      <c r="BY20">
        <v>74.287223486175904</v>
      </c>
      <c r="BZ20">
        <v>48.961557194013309</v>
      </c>
      <c r="CA20">
        <v>78.939988988628599</v>
      </c>
      <c r="CB20">
        <v>56.356464042664889</v>
      </c>
      <c r="CC20">
        <v>60.360984528983451</v>
      </c>
      <c r="CD20">
        <v>80.55246150256086</v>
      </c>
      <c r="CE20">
        <v>60.163218052078264</v>
      </c>
      <c r="CF20">
        <v>106.11186340480819</v>
      </c>
      <c r="CG20">
        <v>43.58752130425993</v>
      </c>
      <c r="CH20">
        <v>91.001651447277808</v>
      </c>
      <c r="CI20">
        <v>135.52636834390313</v>
      </c>
      <c r="CJ20">
        <v>94.164291090196997</v>
      </c>
      <c r="CK20">
        <v>73.260820690899678</v>
      </c>
      <c r="CL20">
        <v>59.426107441419134</v>
      </c>
      <c r="CM20">
        <v>84.881546427755964</v>
      </c>
      <c r="CN20">
        <v>97.298442289301036</v>
      </c>
      <c r="CO20">
        <v>67.758005973469949</v>
      </c>
      <c r="CP20">
        <v>89.999680311016576</v>
      </c>
      <c r="CQ20">
        <v>95.939656829516053</v>
      </c>
      <c r="CR20">
        <v>71.887832167673793</v>
      </c>
      <c r="CS20">
        <v>67.428584529240709</v>
      </c>
      <c r="CT20">
        <v>70.04467169575183</v>
      </c>
      <c r="CU20">
        <v>103.53870497366788</v>
      </c>
      <c r="CV20">
        <v>66.244517820149568</v>
      </c>
      <c r="CW20">
        <v>98.594142755454513</v>
      </c>
      <c r="CX20">
        <v>84.146653544720962</v>
      </c>
      <c r="CY20">
        <v>78.713622245540861</v>
      </c>
      <c r="CZ20">
        <v>61.458670981879635</v>
      </c>
      <c r="DA20">
        <v>56.049600875666378</v>
      </c>
      <c r="DB20">
        <v>83.260609008721502</v>
      </c>
      <c r="DC20">
        <v>95.063307630346088</v>
      </c>
      <c r="DD20">
        <v>73.992503953556877</v>
      </c>
      <c r="DE20">
        <v>103.52896516786835</v>
      </c>
    </row>
    <row r="21" spans="9:109" x14ac:dyDescent="0.3">
      <c r="I21">
        <v>9</v>
      </c>
      <c r="J21">
        <v>59.736703740252857</v>
      </c>
      <c r="K21">
        <v>67.609827605556461</v>
      </c>
      <c r="L21">
        <v>99.416917395575624</v>
      </c>
      <c r="M21">
        <v>71.410560942354749</v>
      </c>
      <c r="N21">
        <v>73.376229661551335</v>
      </c>
      <c r="O21">
        <v>99.89393795203793</v>
      </c>
      <c r="P21">
        <v>92.298222967121049</v>
      </c>
      <c r="Q21">
        <v>96.301210713234141</v>
      </c>
      <c r="R21">
        <v>61.77039299325952</v>
      </c>
      <c r="S21">
        <v>70.445903941233098</v>
      </c>
      <c r="T21">
        <v>103.62214157742871</v>
      </c>
      <c r="U21">
        <v>71.284409658497282</v>
      </c>
      <c r="V21">
        <v>71.155826138431848</v>
      </c>
      <c r="W21">
        <v>76.894868806621872</v>
      </c>
      <c r="X21">
        <v>125.24833052445749</v>
      </c>
      <c r="Y21">
        <v>67.472344888263265</v>
      </c>
      <c r="Z21">
        <v>65.259807044327644</v>
      </c>
      <c r="AA21">
        <v>96.054086266336711</v>
      </c>
      <c r="AB21">
        <v>51.179185881168458</v>
      </c>
      <c r="AC21">
        <v>96.328815507378451</v>
      </c>
      <c r="AD21">
        <v>92.797337350798017</v>
      </c>
      <c r="AE21">
        <v>86.94897190366089</v>
      </c>
      <c r="AF21">
        <v>55.40679123137641</v>
      </c>
      <c r="AG21">
        <v>90.379022933830328</v>
      </c>
      <c r="AH21">
        <v>76.366217273147726</v>
      </c>
      <c r="AI21">
        <v>101.25822830181436</v>
      </c>
      <c r="AJ21">
        <v>55.108922615161923</v>
      </c>
      <c r="AK21">
        <v>87.725718499185291</v>
      </c>
      <c r="AL21">
        <v>47.491358904865542</v>
      </c>
      <c r="AM21">
        <v>73.543302313104491</v>
      </c>
      <c r="AN21">
        <v>88.226277089593992</v>
      </c>
      <c r="AO21">
        <v>80.849981491042925</v>
      </c>
      <c r="AP21">
        <v>65.679445593273513</v>
      </c>
      <c r="AQ21">
        <v>105.67626875547532</v>
      </c>
      <c r="AR21">
        <v>97.92185604390346</v>
      </c>
      <c r="AS21">
        <v>121.20470946448087</v>
      </c>
      <c r="AT21">
        <v>67.037867733919398</v>
      </c>
      <c r="AU21">
        <v>81.057019849821316</v>
      </c>
      <c r="AV21">
        <v>123.00593111583774</v>
      </c>
      <c r="AW21">
        <v>65.87634370809262</v>
      </c>
      <c r="AX21">
        <v>89.411521677975315</v>
      </c>
      <c r="AY21">
        <v>78.253488503689724</v>
      </c>
      <c r="AZ21">
        <v>68.10848162110787</v>
      </c>
      <c r="BA21">
        <v>77.048341106759068</v>
      </c>
      <c r="BB21">
        <v>71.677404136133447</v>
      </c>
      <c r="BC21">
        <v>78.980030338428989</v>
      </c>
      <c r="BD21">
        <v>68.873026881607103</v>
      </c>
      <c r="BE21">
        <v>74.007696419407495</v>
      </c>
      <c r="BF21">
        <v>112.01768198541967</v>
      </c>
      <c r="BG21">
        <v>58.437152617362514</v>
      </c>
      <c r="BH21">
        <v>75.946341462793228</v>
      </c>
      <c r="BI21">
        <v>65.312787150820327</v>
      </c>
      <c r="BJ21">
        <v>70.430059875854383</v>
      </c>
      <c r="BK21">
        <v>74.661375323104323</v>
      </c>
      <c r="BL21">
        <v>71.306740587284636</v>
      </c>
      <c r="BM21">
        <v>124.362820896855</v>
      </c>
      <c r="BN21">
        <v>60.678124408643775</v>
      </c>
      <c r="BO21">
        <v>93.800364272237488</v>
      </c>
      <c r="BP21">
        <v>92.198582597866078</v>
      </c>
      <c r="BQ21">
        <v>108.44349759028762</v>
      </c>
      <c r="BR21">
        <v>77.171048815611343</v>
      </c>
      <c r="BS21">
        <v>71.596321701721621</v>
      </c>
      <c r="BT21">
        <v>70.545392737081116</v>
      </c>
      <c r="BU21">
        <v>66.625301263399578</v>
      </c>
      <c r="BV21">
        <v>76.180643044999769</v>
      </c>
      <c r="BW21">
        <v>126.48496692351817</v>
      </c>
      <c r="BX21">
        <v>86.749904211774336</v>
      </c>
      <c r="BY21">
        <v>83.773822550973506</v>
      </c>
      <c r="BZ21">
        <v>49.292366467995855</v>
      </c>
      <c r="CA21">
        <v>77.076045671948606</v>
      </c>
      <c r="CB21">
        <v>58.898795629439398</v>
      </c>
      <c r="CC21">
        <v>66.744419442867539</v>
      </c>
      <c r="CD21">
        <v>75.453660096258233</v>
      </c>
      <c r="CE21">
        <v>63.162543414392552</v>
      </c>
      <c r="CF21">
        <v>121.62860168864839</v>
      </c>
      <c r="CG21">
        <v>46.09819479186983</v>
      </c>
      <c r="CH21">
        <v>92.978046765174341</v>
      </c>
      <c r="CI21">
        <v>129.68812500809094</v>
      </c>
      <c r="CJ21">
        <v>92.765666246075114</v>
      </c>
      <c r="CK21">
        <v>63.985963271160827</v>
      </c>
      <c r="CL21">
        <v>62.664377206837486</v>
      </c>
      <c r="CM21">
        <v>98.172515836162518</v>
      </c>
      <c r="CN21">
        <v>96.39299360357272</v>
      </c>
      <c r="CO21">
        <v>72.141803530513016</v>
      </c>
      <c r="CP21">
        <v>86.780962286042453</v>
      </c>
      <c r="CQ21">
        <v>105.89529767084844</v>
      </c>
      <c r="CR21">
        <v>71.291835961900688</v>
      </c>
      <c r="CS21">
        <v>70.791114010713287</v>
      </c>
      <c r="CT21">
        <v>74.777376640817224</v>
      </c>
      <c r="CU21">
        <v>111.29774662386609</v>
      </c>
      <c r="CV21">
        <v>62.767767119164503</v>
      </c>
      <c r="CW21">
        <v>102.21917298795846</v>
      </c>
      <c r="CX21">
        <v>84.541629214805596</v>
      </c>
      <c r="CY21">
        <v>81.91340973744289</v>
      </c>
      <c r="CZ21">
        <v>65.006454274981522</v>
      </c>
      <c r="DA21">
        <v>57.528326241854828</v>
      </c>
      <c r="DB21">
        <v>95.213764993970173</v>
      </c>
      <c r="DC21">
        <v>90.104879167137796</v>
      </c>
      <c r="DD21">
        <v>83.651481725404182</v>
      </c>
      <c r="DE21">
        <v>110.20010079212661</v>
      </c>
    </row>
    <row r="22" spans="9:109" x14ac:dyDescent="0.3">
      <c r="I22">
        <v>9.5</v>
      </c>
      <c r="J22">
        <v>66.479775513836955</v>
      </c>
      <c r="K22">
        <v>69.359527609115048</v>
      </c>
      <c r="L22">
        <v>100.97152398534993</v>
      </c>
      <c r="M22">
        <v>68.289493429561801</v>
      </c>
      <c r="N22">
        <v>73.751263912215606</v>
      </c>
      <c r="O22">
        <v>97.787550497399877</v>
      </c>
      <c r="P22">
        <v>91.131938737987795</v>
      </c>
      <c r="Q22">
        <v>93.269444927486845</v>
      </c>
      <c r="R22">
        <v>61.413214033718319</v>
      </c>
      <c r="S22">
        <v>71.693076816564002</v>
      </c>
      <c r="T22">
        <v>107.83845311332118</v>
      </c>
      <c r="U22">
        <v>74.99837196762374</v>
      </c>
      <c r="V22">
        <v>65.859506612615917</v>
      </c>
      <c r="W22">
        <v>74.708867285865438</v>
      </c>
      <c r="X22">
        <v>134.17413719946668</v>
      </c>
      <c r="Y22">
        <v>65.654366432121378</v>
      </c>
      <c r="Z22">
        <v>70.924238322578375</v>
      </c>
      <c r="AA22">
        <v>101.15202326135882</v>
      </c>
      <c r="AB22">
        <v>52.942602303358271</v>
      </c>
      <c r="AC22">
        <v>105.84436155850101</v>
      </c>
      <c r="AD22">
        <v>88.939378090078776</v>
      </c>
      <c r="AE22">
        <v>85.097560427387862</v>
      </c>
      <c r="AF22">
        <v>60.11191603712183</v>
      </c>
      <c r="AG22">
        <v>99.199185535136081</v>
      </c>
      <c r="AH22">
        <v>73.446477077257427</v>
      </c>
      <c r="AI22">
        <v>100.4582991848329</v>
      </c>
      <c r="AJ22">
        <v>56.182063415267194</v>
      </c>
      <c r="AK22">
        <v>90.222106484983655</v>
      </c>
      <c r="AL22">
        <v>47.26542614581814</v>
      </c>
      <c r="AM22">
        <v>79.770728284797954</v>
      </c>
      <c r="AN22">
        <v>91.721360997693111</v>
      </c>
      <c r="AO22">
        <v>87.790805699804494</v>
      </c>
      <c r="AP22">
        <v>72.064896204753538</v>
      </c>
      <c r="AQ22">
        <v>116.0850346311248</v>
      </c>
      <c r="AR22">
        <v>101.19623019700218</v>
      </c>
      <c r="AS22">
        <v>117.89310731724824</v>
      </c>
      <c r="AT22">
        <v>72.587723501455088</v>
      </c>
      <c r="AU22">
        <v>78.394018728989295</v>
      </c>
      <c r="AV22">
        <v>123.1540788299817</v>
      </c>
      <c r="AW22">
        <v>71.433742103742858</v>
      </c>
      <c r="AX22">
        <v>97.99784877734777</v>
      </c>
      <c r="AY22">
        <v>73.495623801913936</v>
      </c>
      <c r="AZ22">
        <v>65.996287512491335</v>
      </c>
      <c r="BA22">
        <v>80.360949303355937</v>
      </c>
      <c r="BB22">
        <v>73.662711960188375</v>
      </c>
      <c r="BC22">
        <v>83.301361846408611</v>
      </c>
      <c r="BD22">
        <v>73.586306713029231</v>
      </c>
      <c r="BE22">
        <v>73.013659424968182</v>
      </c>
      <c r="BF22">
        <v>103.83116830305767</v>
      </c>
      <c r="BG22">
        <v>61.250561521674996</v>
      </c>
      <c r="BH22">
        <v>75.536068513836085</v>
      </c>
      <c r="BI22">
        <v>63.254530681139663</v>
      </c>
      <c r="BJ22">
        <v>73.806093309528251</v>
      </c>
      <c r="BK22">
        <v>72.721320838999119</v>
      </c>
      <c r="BL22">
        <v>62.20562686636481</v>
      </c>
      <c r="BM22">
        <v>137.53657879584722</v>
      </c>
      <c r="BN22">
        <v>60.150535764565561</v>
      </c>
      <c r="BO22">
        <v>91.472305561038041</v>
      </c>
      <c r="BP22">
        <v>85.141287116033439</v>
      </c>
      <c r="BQ22">
        <v>115.30137302418471</v>
      </c>
      <c r="BR22">
        <v>75.418575009337616</v>
      </c>
      <c r="BS22">
        <v>71.313819835608186</v>
      </c>
      <c r="BT22">
        <v>72.106392177629004</v>
      </c>
      <c r="BU22">
        <v>63.614315388626082</v>
      </c>
      <c r="BV22">
        <v>80.34646742896507</v>
      </c>
      <c r="BW22">
        <v>140.56552637159271</v>
      </c>
      <c r="BX22">
        <v>95.405989975445607</v>
      </c>
      <c r="BY22">
        <v>84.942276334805044</v>
      </c>
      <c r="BZ22">
        <v>53.388348015758723</v>
      </c>
      <c r="CA22">
        <v>66.50249725480036</v>
      </c>
      <c r="CB22">
        <v>63.706072725134284</v>
      </c>
      <c r="CC22">
        <v>69.123077862972238</v>
      </c>
      <c r="CD22">
        <v>74.293165699100044</v>
      </c>
      <c r="CE22">
        <v>62.215611964824056</v>
      </c>
      <c r="CF22">
        <v>101.87659362470944</v>
      </c>
      <c r="CG22">
        <v>49.736740437901389</v>
      </c>
      <c r="CH22">
        <v>93.035961680608622</v>
      </c>
      <c r="CI22">
        <v>118.07036922585667</v>
      </c>
      <c r="CJ22">
        <v>95.414228405394212</v>
      </c>
      <c r="CK22">
        <v>61.840133673118373</v>
      </c>
      <c r="CL22">
        <v>60.741542428678109</v>
      </c>
      <c r="CM22">
        <v>103.85556805227628</v>
      </c>
      <c r="CN22">
        <v>102.79261561874182</v>
      </c>
      <c r="CO22">
        <v>73.05474075960494</v>
      </c>
      <c r="CP22">
        <v>90.342746193651209</v>
      </c>
      <c r="CQ22">
        <v>91.322718211857818</v>
      </c>
      <c r="CR22">
        <v>75.775068905856671</v>
      </c>
      <c r="CS22">
        <v>66.208897583502122</v>
      </c>
      <c r="CT22">
        <v>64.789102101605081</v>
      </c>
      <c r="CU22">
        <v>103.9678912144754</v>
      </c>
      <c r="CV22">
        <v>62.159961799374983</v>
      </c>
      <c r="CW22">
        <v>105.52363759693552</v>
      </c>
      <c r="CX22">
        <v>82.803737740754897</v>
      </c>
      <c r="CY22">
        <v>77.331487738739241</v>
      </c>
      <c r="CZ22">
        <v>62.939296362611671</v>
      </c>
      <c r="DA22">
        <v>61.992002329819478</v>
      </c>
      <c r="DB22">
        <v>97.733363538681587</v>
      </c>
      <c r="DC22">
        <v>93.002218200112708</v>
      </c>
      <c r="DD22">
        <v>88.350624366255744</v>
      </c>
      <c r="DE22">
        <v>118.92522280699504</v>
      </c>
    </row>
    <row r="23" spans="9:109" x14ac:dyDescent="0.3">
      <c r="I23">
        <v>10</v>
      </c>
      <c r="J23">
        <v>67.94702368724009</v>
      </c>
      <c r="K23">
        <v>76.450964502265947</v>
      </c>
      <c r="L23">
        <v>93.023802338541842</v>
      </c>
      <c r="M23">
        <v>76.600033339984492</v>
      </c>
      <c r="N23">
        <v>74.128450117120408</v>
      </c>
      <c r="O23">
        <v>106.7588853004372</v>
      </c>
      <c r="P23">
        <v>89.17796898797441</v>
      </c>
      <c r="Q23">
        <v>97.051682477622023</v>
      </c>
      <c r="R23">
        <v>60.862002658419406</v>
      </c>
      <c r="S23">
        <v>78.399937917157331</v>
      </c>
      <c r="T23">
        <v>111.36461008585654</v>
      </c>
      <c r="U23">
        <v>77.694754960832256</v>
      </c>
      <c r="V23">
        <v>65.194466651390002</v>
      </c>
      <c r="W23">
        <v>80.620971570662192</v>
      </c>
      <c r="X23">
        <v>128.08205662939099</v>
      </c>
      <c r="Y23">
        <v>66.559351375598411</v>
      </c>
      <c r="Z23">
        <v>75.30258530288549</v>
      </c>
      <c r="AA23">
        <v>104.76063054863567</v>
      </c>
      <c r="AB23">
        <v>55.770930092956363</v>
      </c>
      <c r="AC23">
        <v>90.450615469755462</v>
      </c>
      <c r="AD23">
        <v>85.526852908751607</v>
      </c>
      <c r="AE23">
        <v>79.843155024050262</v>
      </c>
      <c r="AF23">
        <v>58.998076794354937</v>
      </c>
      <c r="AG23">
        <v>97.673030662453826</v>
      </c>
      <c r="AH23">
        <v>72.315028310231995</v>
      </c>
      <c r="AI23">
        <v>109.53265097027106</v>
      </c>
      <c r="AJ23">
        <v>56.789890051080519</v>
      </c>
      <c r="AK23">
        <v>92.404050283883407</v>
      </c>
      <c r="AL23">
        <v>45.987431118792479</v>
      </c>
      <c r="AM23">
        <v>81.413053259452411</v>
      </c>
      <c r="AN23">
        <v>94.354996084469633</v>
      </c>
      <c r="AO23">
        <v>77.727475803377999</v>
      </c>
      <c r="AP23">
        <v>72.733068962635173</v>
      </c>
      <c r="AQ23">
        <v>106.38841907914022</v>
      </c>
      <c r="AR23">
        <v>96.675133956906137</v>
      </c>
      <c r="AS23">
        <v>113.62301437990988</v>
      </c>
      <c r="AT23">
        <v>73.739641334069375</v>
      </c>
      <c r="AU23">
        <v>75.591712978611753</v>
      </c>
      <c r="AV23">
        <v>122.07987359976447</v>
      </c>
      <c r="AW23">
        <v>75.682896775298445</v>
      </c>
      <c r="AX23">
        <v>99.944535719193297</v>
      </c>
      <c r="AY23">
        <v>76.932224834178371</v>
      </c>
      <c r="AZ23">
        <v>67.055849512401892</v>
      </c>
      <c r="BA23">
        <v>78.870595475698806</v>
      </c>
      <c r="BB23">
        <v>80.688227208764843</v>
      </c>
      <c r="BC23">
        <v>83.428097475316505</v>
      </c>
      <c r="BD23">
        <v>79.543935301852159</v>
      </c>
      <c r="BE23">
        <v>71.667102998596874</v>
      </c>
      <c r="BF23">
        <v>103.948518377724</v>
      </c>
      <c r="BG23">
        <v>65.955510082511125</v>
      </c>
      <c r="BH23">
        <v>81.796262545554711</v>
      </c>
      <c r="BI23">
        <v>68.396414679906513</v>
      </c>
      <c r="BJ23">
        <v>72.607624793984812</v>
      </c>
      <c r="BK23">
        <v>76.515098209750349</v>
      </c>
      <c r="BL23">
        <v>59.775053274363124</v>
      </c>
      <c r="BM23">
        <v>152.40315826994981</v>
      </c>
      <c r="BN23">
        <v>59.234456582998661</v>
      </c>
      <c r="BO23">
        <v>89.949448181876548</v>
      </c>
      <c r="BP23">
        <v>80.873104349656487</v>
      </c>
      <c r="BQ23">
        <v>106.21471419807143</v>
      </c>
      <c r="BR23">
        <v>80.608365374080776</v>
      </c>
      <c r="BS23">
        <v>75.165357799255148</v>
      </c>
      <c r="BT23">
        <v>76.129028863620704</v>
      </c>
      <c r="BU23">
        <v>62.865307953390939</v>
      </c>
      <c r="BV23">
        <v>75.999116401039274</v>
      </c>
      <c r="BW23">
        <v>138.84445794391357</v>
      </c>
      <c r="BX23">
        <v>100.95606476826156</v>
      </c>
      <c r="BY23">
        <v>82.774064196898365</v>
      </c>
      <c r="BZ23">
        <v>51.712377089624525</v>
      </c>
      <c r="CA23">
        <v>69.435837052260879</v>
      </c>
      <c r="CB23">
        <v>72.10211576229878</v>
      </c>
      <c r="CC23">
        <v>74.201929258663824</v>
      </c>
      <c r="CD23">
        <v>84.227014424440327</v>
      </c>
      <c r="CE23">
        <v>65.331851596151822</v>
      </c>
      <c r="CF23">
        <v>106.85800861831889</v>
      </c>
      <c r="CG23">
        <v>49.81786748110212</v>
      </c>
      <c r="CH23">
        <v>87.064775572513042</v>
      </c>
      <c r="CI23">
        <v>125.69041575309504</v>
      </c>
      <c r="CJ23">
        <v>91.043758204818801</v>
      </c>
      <c r="CK23">
        <v>64.241454265987699</v>
      </c>
      <c r="CL23">
        <v>60.692053916387728</v>
      </c>
      <c r="CM23">
        <v>93.885836373670784</v>
      </c>
      <c r="CN23">
        <v>101.66200484458206</v>
      </c>
      <c r="CO23">
        <v>65.822929939950654</v>
      </c>
      <c r="CP23">
        <v>83.149447011782968</v>
      </c>
      <c r="CQ23">
        <v>96.287071828851865</v>
      </c>
      <c r="CR23">
        <v>79.244429664266391</v>
      </c>
      <c r="CS23">
        <v>69.24987863127096</v>
      </c>
      <c r="CT23">
        <v>65.698134952005006</v>
      </c>
      <c r="CU23">
        <v>99.031230351912953</v>
      </c>
      <c r="CV23">
        <v>63.599839508142949</v>
      </c>
      <c r="CW23">
        <v>118.48625014661319</v>
      </c>
      <c r="CX23">
        <v>81.347849403760378</v>
      </c>
      <c r="CY23">
        <v>84.935197330285902</v>
      </c>
      <c r="CZ23">
        <v>65.084494910666436</v>
      </c>
      <c r="DA23">
        <v>63.841637461282119</v>
      </c>
      <c r="DB23">
        <v>102.53914333517224</v>
      </c>
      <c r="DC23">
        <v>96.797294813015483</v>
      </c>
      <c r="DD23">
        <v>96.274453354267379</v>
      </c>
      <c r="DE23">
        <v>137.41847614112297</v>
      </c>
    </row>
  </sheetData>
  <sortState xmlns:xlrd2="http://schemas.microsoft.com/office/spreadsheetml/2017/richdata2" ref="C1:C1048576">
    <sortCondition ref="C1:C1048576"/>
  </sortState>
  <dataValidations count="3">
    <dataValidation type="whole" operator="greaterThan" allowBlank="1" showInputMessage="1" showErrorMessage="1" sqref="A4:A7" xr:uid="{9F3AC011-9258-4D1A-B373-195AA3F0825A}">
      <formula1>0</formula1>
    </dataValidation>
    <dataValidation type="decimal" operator="greaterThan" allowBlank="1" showInputMessage="1" showErrorMessage="1" sqref="A2:A3 A8" xr:uid="{3214549F-974C-4EFE-9D30-205258777557}">
      <formula1>0</formula1>
    </dataValidation>
    <dataValidation type="decimal" operator="greaterThanOrEqual" allowBlank="1" showInputMessage="1" showErrorMessage="1" sqref="A9" xr:uid="{17F3B3A9-0B1B-4737-8EF2-E2D6B62BC20A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2</xdr:col>
                    <xdr:colOff>243840</xdr:colOff>
                    <xdr:row>1</xdr:row>
                    <xdr:rowOff>99060</xdr:rowOff>
                  </from>
                  <to>
                    <xdr:col>7</xdr:col>
                    <xdr:colOff>68580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AB0DD-D4E4-47BB-990E-E907A55DA00B}">
  <sheetPr codeName="Sheet3"/>
  <dimension ref="A1:N18"/>
  <sheetViews>
    <sheetView zoomScale="70" zoomScaleNormal="70" workbookViewId="0">
      <selection activeCell="N21" sqref="N21"/>
    </sheetView>
  </sheetViews>
  <sheetFormatPr defaultRowHeight="14.4" x14ac:dyDescent="0.3"/>
  <sheetData>
    <row r="1" spans="1:14" x14ac:dyDescent="0.3">
      <c r="A1" t="s">
        <v>0</v>
      </c>
      <c r="I1" t="s">
        <v>10</v>
      </c>
      <c r="J1" t="s">
        <v>11</v>
      </c>
    </row>
    <row r="2" spans="1:14" x14ac:dyDescent="0.3">
      <c r="A2">
        <v>0.05</v>
      </c>
      <c r="B2" t="s">
        <v>1</v>
      </c>
      <c r="I2">
        <v>0</v>
      </c>
      <c r="J2">
        <v>40</v>
      </c>
      <c r="K2">
        <v>40</v>
      </c>
      <c r="L2">
        <v>40</v>
      </c>
      <c r="M2">
        <v>40</v>
      </c>
      <c r="N2">
        <v>40</v>
      </c>
    </row>
    <row r="3" spans="1:14" x14ac:dyDescent="0.3">
      <c r="A3">
        <v>0.02</v>
      </c>
      <c r="B3" t="s">
        <v>2</v>
      </c>
      <c r="I3">
        <v>6.25</v>
      </c>
      <c r="J3">
        <v>52.122207040350553</v>
      </c>
      <c r="K3">
        <v>51.931057399378489</v>
      </c>
      <c r="L3">
        <v>56.457095348436788</v>
      </c>
      <c r="M3">
        <v>55.508186321289955</v>
      </c>
      <c r="N3">
        <v>52.685595441789694</v>
      </c>
    </row>
    <row r="4" spans="1:14" x14ac:dyDescent="0.3">
      <c r="A4">
        <v>100</v>
      </c>
      <c r="B4" t="s">
        <v>3</v>
      </c>
      <c r="I4">
        <v>12.5</v>
      </c>
      <c r="J4">
        <v>66.003433980960239</v>
      </c>
      <c r="K4">
        <v>73.915961763259929</v>
      </c>
      <c r="L4">
        <v>74.512615073208778</v>
      </c>
      <c r="M4">
        <v>77.249102132953183</v>
      </c>
      <c r="N4">
        <v>78.857867560905603</v>
      </c>
    </row>
    <row r="5" spans="1:14" x14ac:dyDescent="0.3">
      <c r="A5">
        <v>16</v>
      </c>
      <c r="B5" t="s">
        <v>4</v>
      </c>
      <c r="I5">
        <v>18.75</v>
      </c>
      <c r="J5">
        <v>86.861598556507602</v>
      </c>
      <c r="K5">
        <v>98.981797371687492</v>
      </c>
      <c r="L5">
        <v>94.733301735009263</v>
      </c>
      <c r="M5">
        <v>103.97943738111367</v>
      </c>
      <c r="N5">
        <v>110.3988489891839</v>
      </c>
    </row>
    <row r="6" spans="1:14" x14ac:dyDescent="0.3">
      <c r="A6">
        <v>5</v>
      </c>
      <c r="B6" t="s">
        <v>5</v>
      </c>
      <c r="I6">
        <v>25</v>
      </c>
      <c r="J6">
        <v>118.03119844767126</v>
      </c>
      <c r="K6">
        <v>146.5198737920054</v>
      </c>
      <c r="L6">
        <v>132.01204959283277</v>
      </c>
      <c r="M6">
        <v>143.95262873512988</v>
      </c>
      <c r="N6">
        <v>144.50842815628505</v>
      </c>
    </row>
    <row r="7" spans="1:14" x14ac:dyDescent="0.3">
      <c r="A7">
        <v>5</v>
      </c>
      <c r="B7" t="s">
        <v>9</v>
      </c>
      <c r="I7">
        <v>31.25</v>
      </c>
      <c r="J7">
        <v>166.81058459425682</v>
      </c>
      <c r="K7">
        <v>187.83912759931073</v>
      </c>
      <c r="L7">
        <v>188.68488601796045</v>
      </c>
      <c r="M7">
        <v>202.99089106432731</v>
      </c>
      <c r="N7">
        <v>180.02224949030796</v>
      </c>
    </row>
    <row r="8" spans="1:14" x14ac:dyDescent="0.3">
      <c r="A8">
        <v>40</v>
      </c>
      <c r="B8" t="s">
        <v>6</v>
      </c>
      <c r="I8">
        <v>37.5</v>
      </c>
      <c r="J8">
        <v>215.79190686882555</v>
      </c>
      <c r="K8">
        <v>259.11821048691161</v>
      </c>
      <c r="L8">
        <v>269.24905003435094</v>
      </c>
      <c r="M8">
        <v>300.02913175508752</v>
      </c>
      <c r="N8">
        <v>246.10227599313055</v>
      </c>
    </row>
    <row r="9" spans="1:14" x14ac:dyDescent="0.3">
      <c r="A9">
        <v>0</v>
      </c>
      <c r="B9" t="s">
        <v>7</v>
      </c>
      <c r="I9">
        <v>43.75</v>
      </c>
      <c r="J9">
        <v>282.92464534622604</v>
      </c>
      <c r="K9">
        <v>318.76188752493817</v>
      </c>
      <c r="L9">
        <v>425.45888503644483</v>
      </c>
      <c r="M9">
        <v>412.04698034490201</v>
      </c>
      <c r="N9">
        <v>313.50734980025129</v>
      </c>
    </row>
    <row r="10" spans="1:14" x14ac:dyDescent="0.3">
      <c r="I10">
        <v>50</v>
      </c>
      <c r="J10">
        <v>386.47445660840708</v>
      </c>
      <c r="K10">
        <v>415.97615510104401</v>
      </c>
      <c r="L10">
        <v>563.25309064468956</v>
      </c>
      <c r="M10">
        <v>566.76055870922244</v>
      </c>
      <c r="N10">
        <v>417.30451050496833</v>
      </c>
    </row>
    <row r="11" spans="1:14" x14ac:dyDescent="0.3">
      <c r="I11">
        <v>56.25</v>
      </c>
      <c r="J11">
        <v>506.37203623402763</v>
      </c>
      <c r="K11">
        <v>540.17918574585553</v>
      </c>
      <c r="L11">
        <v>783.26568867215326</v>
      </c>
      <c r="M11">
        <v>772.98471341283232</v>
      </c>
      <c r="N11">
        <v>527.70589479345131</v>
      </c>
    </row>
    <row r="12" spans="1:14" x14ac:dyDescent="0.3">
      <c r="I12">
        <v>62.5</v>
      </c>
      <c r="J12">
        <v>637.46068199041451</v>
      </c>
      <c r="K12">
        <v>719.6516540907021</v>
      </c>
      <c r="L12">
        <v>1204.7611987261923</v>
      </c>
      <c r="M12">
        <v>1036.1233527781797</v>
      </c>
      <c r="N12">
        <v>711.5248358224336</v>
      </c>
    </row>
    <row r="13" spans="1:14" x14ac:dyDescent="0.3">
      <c r="I13">
        <v>68.75</v>
      </c>
      <c r="J13">
        <v>888.90034323040595</v>
      </c>
      <c r="K13">
        <v>985.11639505878861</v>
      </c>
      <c r="L13">
        <v>1610.1820094797458</v>
      </c>
      <c r="M13">
        <v>1423.6288630537529</v>
      </c>
      <c r="N13">
        <v>885.59633343067321</v>
      </c>
    </row>
    <row r="14" spans="1:14" x14ac:dyDescent="0.3">
      <c r="I14">
        <v>75</v>
      </c>
      <c r="J14">
        <v>1092.3049829774507</v>
      </c>
      <c r="K14">
        <v>1282.1035030434998</v>
      </c>
      <c r="L14">
        <v>2056.851493512057</v>
      </c>
      <c r="M14">
        <v>1917.6848064543346</v>
      </c>
      <c r="N14">
        <v>1181.9157564807299</v>
      </c>
    </row>
    <row r="15" spans="1:14" x14ac:dyDescent="0.3">
      <c r="I15">
        <v>81.25</v>
      </c>
      <c r="J15">
        <v>1582.3319113324164</v>
      </c>
      <c r="K15">
        <v>1786.5226640896808</v>
      </c>
      <c r="L15">
        <v>2704.4887212003323</v>
      </c>
      <c r="M15">
        <v>2602.0990508562263</v>
      </c>
      <c r="N15">
        <v>1611.8318082908258</v>
      </c>
    </row>
    <row r="16" spans="1:14" x14ac:dyDescent="0.3">
      <c r="I16">
        <v>87.5</v>
      </c>
      <c r="J16">
        <v>2117.5158976234075</v>
      </c>
      <c r="K16">
        <v>2451.0346955063878</v>
      </c>
      <c r="L16">
        <v>3948.6960463820901</v>
      </c>
      <c r="M16">
        <v>3566.5299158101898</v>
      </c>
      <c r="N16">
        <v>2173.834631806837</v>
      </c>
    </row>
    <row r="17" spans="9:14" x14ac:dyDescent="0.3">
      <c r="I17">
        <v>93.75</v>
      </c>
      <c r="J17">
        <v>2752.065866186048</v>
      </c>
      <c r="K17">
        <v>3466.6874236869362</v>
      </c>
      <c r="L17">
        <v>5076.6832985556848</v>
      </c>
      <c r="M17">
        <v>4549.330229479302</v>
      </c>
      <c r="N17">
        <v>3048.6053217094532</v>
      </c>
    </row>
    <row r="18" spans="9:14" x14ac:dyDescent="0.3">
      <c r="I18">
        <v>100</v>
      </c>
      <c r="J18">
        <v>3820.3061892573892</v>
      </c>
      <c r="K18">
        <v>4595.9628930035833</v>
      </c>
      <c r="L18">
        <v>6711.060005704674</v>
      </c>
      <c r="M18">
        <v>6338.1783460269353</v>
      </c>
      <c r="N18">
        <v>4455.8024273529027</v>
      </c>
    </row>
  </sheetData>
  <dataValidations count="3">
    <dataValidation type="decimal" operator="greaterThanOrEqual" allowBlank="1" showInputMessage="1" showErrorMessage="1" sqref="A9" xr:uid="{D665170C-DDA5-48AD-8052-AFE7E1199D25}">
      <formula1>0</formula1>
    </dataValidation>
    <dataValidation type="decimal" operator="greaterThan" allowBlank="1" showInputMessage="1" showErrorMessage="1" sqref="A2:A3 A8" xr:uid="{9130FD66-8305-4C1C-8434-E55E235D4507}">
      <formula1>0</formula1>
    </dataValidation>
    <dataValidation type="whole" operator="greaterThan" allowBlank="1" showInputMessage="1" showErrorMessage="1" sqref="A4:A7" xr:uid="{D63DBC57-E0C4-4908-978B-3524697AB18A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1">
                <anchor moveWithCells="1" sizeWithCells="1">
                  <from>
                    <xdr:col>2</xdr:col>
                    <xdr:colOff>243840</xdr:colOff>
                    <xdr:row>1</xdr:row>
                    <xdr:rowOff>99060</xdr:rowOff>
                  </from>
                  <to>
                    <xdr:col>7</xdr:col>
                    <xdr:colOff>68580</xdr:colOff>
                    <xdr:row>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FE69A-7378-41C3-848A-47205B37852A}">
  <sheetPr codeName="Sheet2"/>
  <dimension ref="A1:B1"/>
  <sheetViews>
    <sheetView workbookViewId="0"/>
  </sheetViews>
  <sheetFormatPr defaultRowHeight="14.4" x14ac:dyDescent="0.3"/>
  <sheetData>
    <row r="1" spans="1:2" x14ac:dyDescent="0.3">
      <c r="A1">
        <f>(Dashboard!A4-Dashboard!A9)/Dashboard!A5</f>
        <v>0.5</v>
      </c>
      <c r="B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Dashboard</vt:lpstr>
      <vt:lpstr>Dashboard (2)</vt:lpstr>
      <vt:lpstr>calculations</vt:lpstr>
      <vt:lpstr>'Dashboard (2)'!parametres</vt:lpstr>
      <vt:lpstr>parametres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2021-11-06T17:46:45Z</dcterms:created>
  <dcterms:modified xsi:type="dcterms:W3CDTF">2021-11-26T13:09:34Z</dcterms:modified>
</cp:coreProperties>
</file>