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<sst xmlns="http://schemas.openxmlformats.org/spreadsheetml/2006/main" count="17" uniqueCount="17">
  <si>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TPOT First try (standard config)</t>
  </si>
  <si>
    <t xml:space="preserve">TPOT Second try (‘Tox21 config, only tree ensembles considered)</t>
  </si>
  <si>
    <t xml:space="preserve">SELU hyperopt run 1 (adam)</t>
  </si>
  <si>
    <t xml:space="preserve">SELU hyperopt run 1 (rmsprop)</t>
  </si>
  <si>
    <t xml:space="preserve">NR.AhR</t>
  </si>
  <si>
    <t xml:space="preserve">NR.AR</t>
  </si>
  <si>
    <t xml:space="preserve">NR.AR.LBD</t>
  </si>
  <si>
    <t xml:space="preserve">NR.Aromatase</t>
  </si>
  <si>
    <t xml:space="preserve">NR.ER</t>
  </si>
  <si>
    <t xml:space="preserve">NR.ER.LBD</t>
  </si>
  <si>
    <t xml:space="preserve">NR.PPAR.gamma</t>
  </si>
  <si>
    <t xml:space="preserve">SR.ARE</t>
  </si>
  <si>
    <t xml:space="preserve">SR.ATAD5</t>
  </si>
  <si>
    <t xml:space="preserve">SR.HSE</t>
  </si>
  <si>
    <t xml:space="preserve">SR.MMP</t>
  </si>
  <si>
    <t xml:space="preserve">p53</t>
  </si>
  <si>
    <t xml:space="preserve">Average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</si>
</sst>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/>
  <cols>
    <col collapsed="false" hidden="false" max="1" min="1" style="0" width="11.5204081632653"/>
    <col collapsed="false" hidden="false" max="2" min="2" style="0" width="22.7857142857143"/>
    <col collapsed="false" hidden="false" max="1025" min="3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4</v>
      </c>
      <c r="B2" s="0" t="n">
        <v>0.91078</v>
      </c>
      <c r="C2" s="0" t="n">
        <v>0.90755</v>
      </c>
      <c r="D2" s="1" t="n">
        <v>0.86607</v>
      </c>
      <c r="E2" s="1" t="n">
        <v>0.89248</v>
      </c>
    </row>
    <row r="3" customFormat="false" ht="12.8" hidden="false" customHeight="false" outlineLevel="0" collapsed="false">
      <c r="A3" s="0" t="s">
        <v>5</v>
      </c>
      <c r="B3" s="0" t="n">
        <v>0.73207</v>
      </c>
      <c r="C3" s="0" t="n">
        <v>0.76713</v>
      </c>
      <c r="D3" s="1" t="n">
        <v>0.82724</v>
      </c>
      <c r="E3" s="1" t="n">
        <v>0.82157</v>
      </c>
    </row>
    <row r="4" customFormat="false" ht="12.8" hidden="false" customHeight="false" outlineLevel="0" collapsed="false">
      <c r="A4" s="0" t="s">
        <v>6</v>
      </c>
      <c r="B4" s="0" t="n">
        <v>0.64841</v>
      </c>
      <c r="C4" s="0" t="n">
        <v>0.71243</v>
      </c>
      <c r="D4" s="1" t="n">
        <v>0.79704</v>
      </c>
      <c r="E4" s="1" t="n">
        <v>0.8003</v>
      </c>
    </row>
    <row r="5" customFormat="false" ht="12.8" hidden="false" customHeight="false" outlineLevel="0" collapsed="false">
      <c r="A5" s="0" t="s">
        <v>7</v>
      </c>
      <c r="B5" s="0" t="n">
        <v>0.81474</v>
      </c>
      <c r="C5" s="0" t="n">
        <v>0.81328</v>
      </c>
      <c r="D5" s="1" t="n">
        <v>0.8031</v>
      </c>
      <c r="E5" s="1" t="n">
        <v>0.8008</v>
      </c>
    </row>
    <row r="6" customFormat="false" ht="12.8" hidden="false" customHeight="false" outlineLevel="0" collapsed="false">
      <c r="A6" s="0" t="s">
        <v>8</v>
      </c>
      <c r="B6" s="0" t="n">
        <v>0.79477</v>
      </c>
      <c r="C6" s="0" t="n">
        <v>0.78634</v>
      </c>
      <c r="D6" s="1" t="n">
        <v>0.76686</v>
      </c>
      <c r="E6" s="1" t="n">
        <v>0.76011</v>
      </c>
    </row>
    <row r="7" customFormat="false" ht="12.8" hidden="false" customHeight="false" outlineLevel="0" collapsed="false">
      <c r="A7" s="0" t="s">
        <v>9</v>
      </c>
      <c r="B7" s="0" t="n">
        <v>0.74349</v>
      </c>
      <c r="C7" s="0" t="n">
        <v>0.77634</v>
      </c>
      <c r="D7" s="1" t="n">
        <v>0.73207</v>
      </c>
      <c r="E7" s="1" t="n">
        <v>0.75138</v>
      </c>
    </row>
    <row r="8" customFormat="false" ht="12.8" hidden="false" customHeight="false" outlineLevel="0" collapsed="false">
      <c r="A8" s="0" t="s">
        <v>10</v>
      </c>
      <c r="B8" s="0" t="n">
        <v>0.78156</v>
      </c>
      <c r="C8" s="0" t="n">
        <v>0.82118</v>
      </c>
      <c r="D8" s="1" t="n">
        <v>0.70782</v>
      </c>
      <c r="E8" s="1" t="n">
        <v>0.83287</v>
      </c>
    </row>
    <row r="9" customFormat="false" ht="12.8" hidden="false" customHeight="false" outlineLevel="0" collapsed="false">
      <c r="A9" s="0" t="s">
        <v>11</v>
      </c>
      <c r="B9" s="0" t="n">
        <v>0.7885</v>
      </c>
      <c r="C9" s="0" t="n">
        <v>0.79735</v>
      </c>
      <c r="D9" s="1" t="n">
        <v>0.79579</v>
      </c>
      <c r="E9" s="1" t="n">
        <v>0.78911</v>
      </c>
    </row>
    <row r="10" customFormat="false" ht="12.8" hidden="false" customHeight="false" outlineLevel="0" collapsed="false">
      <c r="A10" s="0" t="s">
        <v>12</v>
      </c>
      <c r="B10" s="0" t="n">
        <v>0.84787</v>
      </c>
      <c r="C10" s="0" t="n">
        <v>0.85339</v>
      </c>
      <c r="D10" s="1" t="n">
        <v>0.79511</v>
      </c>
      <c r="E10" s="1" t="n">
        <v>0.72576</v>
      </c>
    </row>
    <row r="11" customFormat="false" ht="12.8" hidden="false" customHeight="false" outlineLevel="0" collapsed="false">
      <c r="A11" s="0" t="s">
        <v>13</v>
      </c>
      <c r="B11" s="0" t="n">
        <v>0.81269</v>
      </c>
      <c r="C11" s="0" t="n">
        <v>0.76979</v>
      </c>
      <c r="D11" s="1" t="n">
        <v>0.86395</v>
      </c>
      <c r="E11" s="1" t="n">
        <v>0.79422</v>
      </c>
    </row>
    <row r="12" customFormat="false" ht="12.8" hidden="false" customHeight="false" outlineLevel="0" collapsed="false">
      <c r="A12" s="0" t="s">
        <v>14</v>
      </c>
      <c r="B12" s="0" t="n">
        <v>0.9403</v>
      </c>
      <c r="C12" s="0" t="n">
        <v>0.91494</v>
      </c>
      <c r="D12" s="1" t="n">
        <v>0.9255</v>
      </c>
      <c r="E12" s="1" t="n">
        <v>0.91422</v>
      </c>
    </row>
    <row r="13" customFormat="false" ht="12.8" hidden="false" customHeight="false" outlineLevel="0" collapsed="false">
      <c r="A13" s="0" t="s">
        <v>15</v>
      </c>
      <c r="C13" s="0" t="n">
        <v>0.83519</v>
      </c>
      <c r="D13" s="1" t="n">
        <v>0.84573</v>
      </c>
      <c r="E13" s="1" t="n">
        <v>0.79932</v>
      </c>
    </row>
    <row r="16" customFormat="false" ht="12.8" hidden="false" customHeight="false" outlineLevel="0" collapsed="false">
      <c r="A16" s="0" t="s">
        <v>16</v>
      </c>
      <c r="B16" s="0" t="n">
        <f aca="false">AVERAGE(B2:B13)</f>
        <v>0.80138</v>
      </c>
      <c r="C16" s="0" t="n">
        <f aca="false">AVERAGE(C2:C13)</f>
        <v>0.812909166666667</v>
      </c>
      <c r="D16" s="0" t="n">
        <f aca="false">AVERAGE(D2:D13)</f>
        <v>0.810523333333333</v>
      </c>
      <c r="E16" s="0" t="n">
        <f aca="false">AVERAGE(E2:E13)</f>
        <v>0.806845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11183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2017-08-07T10:34:27Z</dcterms:created>
  <dc:creator/>
  <dc:description/>
  <dc:language>en-US</dc:language>
  <cp:lastModifiedBy/>
  <dcterms:modified xsi:type="dcterms:W3CDTF">2017-08-17T11:37:42Z</dcterms:modified>
  <cp:revision>4</cp:revision>
  <dc:subject/>
  <dc:title/>
</cp:coreProperties>
</file>