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efthed\Dropbox\Dimitra (3)\results\"/>
    </mc:Choice>
  </mc:AlternateContent>
  <bookViews>
    <workbookView xWindow="0" yWindow="0" windowWidth="25200" windowHeight="11985" activeTab="1"/>
  </bookViews>
  <sheets>
    <sheet name="Figure 1" sheetId="1" r:id="rId1"/>
    <sheet name="Table 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<sst xmlns="http://schemas.openxmlformats.org/spreadsheetml/2006/main" count="101" uniqueCount="50">
  <si>
    <t>species</t>
  </si>
  <si>
    <t>human</t>
  </si>
  <si>
    <t>method</t>
  </si>
  <si>
    <t>n</t>
  </si>
  <si>
    <t>subjects</t>
  </si>
  <si>
    <t>Figure 1</t>
  </si>
  <si>
    <t>study</t>
  </si>
  <si>
    <t>Urine caffeine concentration [mg/l]</t>
  </si>
  <si>
    <t>urine_caffeine_concentration</t>
  </si>
  <si>
    <t>plasma_caffeine_concentration</t>
  </si>
  <si>
    <t>Birkett1991</t>
  </si>
  <si>
    <t>Plasma caffeine concentration [mg/l]</t>
  </si>
  <si>
    <t>Birkett1991 - Caffeine renal clearance and urine caffeine concentrations
during steady state dosing. Implications for monitoring caffeine
intake during sports events</t>
  </si>
  <si>
    <t>healthy</t>
  </si>
  <si>
    <t>Table 1</t>
  </si>
  <si>
    <t>subject</t>
  </si>
  <si>
    <t>Weight [kg]</t>
  </si>
  <si>
    <t>weight</t>
  </si>
  <si>
    <t>Cu [mg/l]</t>
  </si>
  <si>
    <t>Cu</t>
  </si>
  <si>
    <t>Cu SE [mg/l]</t>
  </si>
  <si>
    <t>Cu_SE</t>
  </si>
  <si>
    <t>Cu range low [mg/l]</t>
  </si>
  <si>
    <t>Cu range high [mg/l]</t>
  </si>
  <si>
    <t>Cu_range_low</t>
  </si>
  <si>
    <t>Cu_range_high</t>
  </si>
  <si>
    <t>Cp SE [mg/l]</t>
  </si>
  <si>
    <t>Cp range low [mg/l]</t>
  </si>
  <si>
    <t>Cp range high [mg/l]</t>
  </si>
  <si>
    <t>Cp [mg/l]</t>
  </si>
  <si>
    <t>Cp</t>
  </si>
  <si>
    <t>Cp_SE</t>
  </si>
  <si>
    <t>Cp_range_low</t>
  </si>
  <si>
    <t>Cp_range_high</t>
  </si>
  <si>
    <t>Cp/Cu SE [mg/l]</t>
  </si>
  <si>
    <t>Cp/Cu range low [mg/l]</t>
  </si>
  <si>
    <t>Cp/Cu range high [mg/l]</t>
  </si>
  <si>
    <t>Cp/Cu [mg/l]</t>
  </si>
  <si>
    <t>Cp/Cu</t>
  </si>
  <si>
    <t>Cp/Cu_SE</t>
  </si>
  <si>
    <t>Cp/Cu_range_low</t>
  </si>
  <si>
    <t>Cp/Cu_range_high</t>
  </si>
  <si>
    <t>ClR [ml/min]</t>
  </si>
  <si>
    <t>ClR</t>
  </si>
  <si>
    <t>ClR SE [ml/min]</t>
  </si>
  <si>
    <t>ClR_SE</t>
  </si>
  <si>
    <t>ClP SE [ml/min]</t>
  </si>
  <si>
    <t>ClP [ml/min]</t>
  </si>
  <si>
    <t>ClP</t>
  </si>
  <si>
    <t>ClP_SE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</si>
</sst>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5" tint="0.59999389629810485"/>
        <bgColor rgb="FFCCCCFF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0" fillId="0" borderId="0" xfId="0" applyFont="1" applyAlignment="1">
      <alignment horizontal="right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25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1426071741033E-2"/>
          <c:y val="5.0925925925925923E-2"/>
          <c:w val="0.85736351706036751"/>
          <c:h val="0.816286026716251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'Figure 1'!$C$10</c:f>
              <c:strCache>
                <c:ptCount val="1"/>
                <c:pt idx="0">
                  <c:v>urine_caffeine_concentration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1'!$B$11:$B$45</c:f>
              <c:numCache>
                <c:formatCode>0.0000</c:formatCode>
                <c:ptCount val="35"/>
                <c:pt idx="0">
                  <c:v>1.5028870000000001</c:v>
                </c:pt>
                <c:pt idx="1">
                  <c:v>2.0981417000000002</c:v>
                </c:pt>
                <c:pt idx="2">
                  <c:v>2.1872907000000001</c:v>
                </c:pt>
                <c:pt idx="3">
                  <c:v>2.1495738000000002</c:v>
                </c:pt>
                <c:pt idx="4">
                  <c:v>2.1991622</c:v>
                </c:pt>
                <c:pt idx="5">
                  <c:v>2.4184768000000001</c:v>
                </c:pt>
                <c:pt idx="6">
                  <c:v>2.4026265000000002</c:v>
                </c:pt>
                <c:pt idx="7">
                  <c:v>3.9120154</c:v>
                </c:pt>
                <c:pt idx="8">
                  <c:v>3.9058046000000002</c:v>
                </c:pt>
                <c:pt idx="9">
                  <c:v>4.2663799999999998</c:v>
                </c:pt>
                <c:pt idx="10">
                  <c:v>4.4489479999999997</c:v>
                </c:pt>
                <c:pt idx="11">
                  <c:v>4.4823950000000004</c:v>
                </c:pt>
                <c:pt idx="12">
                  <c:v>4.3186855</c:v>
                </c:pt>
                <c:pt idx="13">
                  <c:v>4.6081934000000002</c:v>
                </c:pt>
                <c:pt idx="14">
                  <c:v>5.0394473</c:v>
                </c:pt>
                <c:pt idx="15">
                  <c:v>4.7298192999999999</c:v>
                </c:pt>
                <c:pt idx="16">
                  <c:v>5.1221920000000001</c:v>
                </c:pt>
                <c:pt idx="17">
                  <c:v>5.7700433999999996</c:v>
                </c:pt>
                <c:pt idx="18">
                  <c:v>5.9521259999999998</c:v>
                </c:pt>
                <c:pt idx="19">
                  <c:v>6.4957542000000004</c:v>
                </c:pt>
                <c:pt idx="20">
                  <c:v>6.4933285999999999</c:v>
                </c:pt>
                <c:pt idx="21">
                  <c:v>6.6582993999999998</c:v>
                </c:pt>
                <c:pt idx="22">
                  <c:v>6.4559025999999999</c:v>
                </c:pt>
                <c:pt idx="23">
                  <c:v>6.5042295000000001</c:v>
                </c:pt>
                <c:pt idx="24">
                  <c:v>6.6636689999999996</c:v>
                </c:pt>
                <c:pt idx="25">
                  <c:v>6.7024536000000001</c:v>
                </c:pt>
                <c:pt idx="26">
                  <c:v>6.832522</c:v>
                </c:pt>
                <c:pt idx="27">
                  <c:v>7.353701</c:v>
                </c:pt>
                <c:pt idx="28">
                  <c:v>7.5195460000000001</c:v>
                </c:pt>
                <c:pt idx="29">
                  <c:v>9.341215</c:v>
                </c:pt>
                <c:pt idx="30">
                  <c:v>9.4974530000000001</c:v>
                </c:pt>
                <c:pt idx="31">
                  <c:v>9.8934149999999992</c:v>
                </c:pt>
                <c:pt idx="32">
                  <c:v>10.124796</c:v>
                </c:pt>
                <c:pt idx="33">
                  <c:v>11.575863</c:v>
                </c:pt>
                <c:pt idx="34">
                  <c:v>12.049975999999999</c:v>
                </c:pt>
              </c:numCache>
            </c:numRef>
          </c:xVal>
          <c:yVal>
            <c:numRef>
              <c:f>'Figure 1'!$C$11:$C$45</c:f>
              <c:numCache>
                <c:formatCode>0.0000</c:formatCode>
                <c:ptCount val="35"/>
                <c:pt idx="0">
                  <c:v>1.7900962</c:v>
                </c:pt>
                <c:pt idx="1">
                  <c:v>1.3984236999999999</c:v>
                </c:pt>
                <c:pt idx="2">
                  <c:v>1.5748324</c:v>
                </c:pt>
                <c:pt idx="3">
                  <c:v>1.9701808999999999</c:v>
                </c:pt>
                <c:pt idx="4">
                  <c:v>2.9595007999999998</c:v>
                </c:pt>
                <c:pt idx="5">
                  <c:v>2.1697524000000001</c:v>
                </c:pt>
                <c:pt idx="6">
                  <c:v>1.6861402999999999</c:v>
                </c:pt>
                <c:pt idx="7">
                  <c:v>2.0037786999999998</c:v>
                </c:pt>
                <c:pt idx="8">
                  <c:v>3.4103055000000002</c:v>
                </c:pt>
                <c:pt idx="9">
                  <c:v>3.2148843</c:v>
                </c:pt>
                <c:pt idx="10">
                  <c:v>2.6007147000000002</c:v>
                </c:pt>
                <c:pt idx="11">
                  <c:v>3.1723533000000002</c:v>
                </c:pt>
                <c:pt idx="12">
                  <c:v>3.5888485999999999</c:v>
                </c:pt>
                <c:pt idx="13">
                  <c:v>3.1951603999999998</c:v>
                </c:pt>
                <c:pt idx="14">
                  <c:v>3.2859142000000001</c:v>
                </c:pt>
                <c:pt idx="15">
                  <c:v>4.1629776999999999</c:v>
                </c:pt>
                <c:pt idx="16">
                  <c:v>4.9128036000000002</c:v>
                </c:pt>
                <c:pt idx="17">
                  <c:v>4.8291645000000001</c:v>
                </c:pt>
                <c:pt idx="18">
                  <c:v>4.3248796</c:v>
                </c:pt>
                <c:pt idx="19">
                  <c:v>3.4054039999999999</c:v>
                </c:pt>
                <c:pt idx="20">
                  <c:v>3.9548285000000001</c:v>
                </c:pt>
                <c:pt idx="21">
                  <c:v>3.2526324</c:v>
                </c:pt>
                <c:pt idx="22">
                  <c:v>4.2842460000000004</c:v>
                </c:pt>
                <c:pt idx="23">
                  <c:v>5.5592665999999999</c:v>
                </c:pt>
                <c:pt idx="24">
                  <c:v>6.1097583999999996</c:v>
                </c:pt>
                <c:pt idx="25">
                  <c:v>5.4726634000000001</c:v>
                </c:pt>
                <c:pt idx="26">
                  <c:v>4.5284829999999996</c:v>
                </c:pt>
                <c:pt idx="27">
                  <c:v>4.6198297000000004</c:v>
                </c:pt>
                <c:pt idx="28">
                  <c:v>3.7198410000000002</c:v>
                </c:pt>
                <c:pt idx="29">
                  <c:v>6.6328974000000001</c:v>
                </c:pt>
                <c:pt idx="30">
                  <c:v>7.9086293999999997</c:v>
                </c:pt>
                <c:pt idx="31">
                  <c:v>7.8453074000000003</c:v>
                </c:pt>
                <c:pt idx="32">
                  <c:v>8.396274</c:v>
                </c:pt>
                <c:pt idx="33">
                  <c:v>9.7025199999999998</c:v>
                </c:pt>
                <c:pt idx="34">
                  <c:v>8.2331459999999996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27120"/>
        <c:axId val="487526728"/>
      </c:scatterChart>
      <c:valAx>
        <c:axId val="48752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Urine caffeine concentration [mg/l]</a:t>
                </a:r>
              </a:p>
            </c:rich>
          </c:tx>
          <c:layout>
            <c:manualLayout>
              <c:xMode val="edge"/>
              <c:yMode val="edge"/>
              <c:x val="0.31304738725841086"/>
              <c:y val="0.93317564996218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526728"/>
        <c:crosses val="autoZero"/>
        <c:crossBetween val="midCat"/>
      </c:valAx>
      <c:valAx>
        <c:axId val="4875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/>
                  <a:t>Urine caffeine concentration [mg/l]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52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495301</xdr:colOff>
      <xdr:row>24</xdr:row>
      <xdr:rowOff>5877</xdr:rowOff>
    </xdr:from>
    <xdr:to>
      <xdr:col>9</xdr:col>
      <xdr:colOff>392711</xdr:colOff>
      <xdr:row>45</xdr:row>
      <xdr:rowOff>76200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1301" y="5530377"/>
          <a:ext cx="4469410" cy="4070823"/>
        </a:xfrm>
        <a:prstGeom prst="rect">
          <a:avLst/>
        </a:prstGeom>
      </xdr:spPr>
    </xdr:pic>
    <xdr:clientData/>
  </xdr:twoCellAnchor>
  <xdr:twoCellAnchor>
    <xdr:from>
      <xdr:col>3</xdr:col>
      <xdr:colOff>295275</xdr:colOff>
      <xdr:row>8</xdr:row>
      <xdr:rowOff>404811</xdr:rowOff>
    </xdr:from>
    <xdr:to>
      <xdr:col>10</xdr:col>
      <xdr:colOff>200025</xdr:colOff>
      <xdr:row>23</xdr:row>
      <xdr:rowOff>123824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352424</xdr:colOff>
      <xdr:row>17</xdr:row>
      <xdr:rowOff>43749</xdr:rowOff>
    </xdr:from>
    <xdr:to>
      <xdr:col>10</xdr:col>
      <xdr:colOff>169049</xdr:colOff>
      <xdr:row>40</xdr:row>
      <xdr:rowOff>18254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4" y="3853749"/>
          <a:ext cx="6674625" cy="435600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2" displayName="Tabelle2" ref="A10:C45" totalsRowShown="0" headerRowDxfId="24">
  <autoFilter ref="A10:C45"/>
  <tableColumns count="3">
    <tableColumn id="1" name="study" dataDxfId="23"/>
    <tableColumn id="2" name="plasma_caffeine_concentration" dataDxfId="22"/>
    <tableColumn id="3" name="urine_caffeine_concentration" dataDxfId="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16" displayName="Tabelle16" ref="A10:S16" totalsRowShown="0" headerRowDxfId="20" dataDxfId="19">
  <autoFilter ref="A10:S16"/>
  <tableColumns count="19">
    <tableColumn id="1" name="study" dataDxfId="18"/>
    <tableColumn id="2" name="subject" dataDxfId="17"/>
    <tableColumn id="17" name="weight" dataDxfId="16"/>
    <tableColumn id="3" name="Cu" dataDxfId="15"/>
    <tableColumn id="4" name="Cu_SE" dataDxfId="14"/>
    <tableColumn id="5" name="Cu_range_low" dataDxfId="13"/>
    <tableColumn id="6" name="Cu_range_high" dataDxfId="12"/>
    <tableColumn id="7" name="Cp" dataDxfId="11"/>
    <tableColumn id="8" name="Cp_SE" dataDxfId="10"/>
    <tableColumn id="9" name="Cp_range_low" dataDxfId="9"/>
    <tableColumn id="10" name="Cp_range_high" dataDxfId="8"/>
    <tableColumn id="11" name="Cp/Cu" dataDxfId="7"/>
    <tableColumn id="12" name="Cp/Cu_SE" dataDxfId="6"/>
    <tableColumn id="13" name="Cp/Cu_range_low" dataDxfId="5"/>
    <tableColumn id="14" name="Cp/Cu_range_high" dataDxfId="4"/>
    <tableColumn id="15" name="ClR" dataDxfId="3"/>
    <tableColumn id="16" name="ClR_SE" dataDxfId="2"/>
    <tableColumn id="18" name="ClP" dataDxfId="1"/>
    <tableColumn id="19" name="ClP_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C33" sqref="C33"/>
    </sheetView>
  </sheetViews>
  <sheetFormatPr baseColWidth="10" defaultRowHeight="15" x14ac:dyDescent="0.25"/>
  <sheetData>
    <row r="1" spans="1:5" x14ac:dyDescent="0.25">
      <c r="A1" s="1" t="s">
        <v>12</v>
      </c>
      <c r="B1" s="1"/>
      <c r="C1" s="1"/>
      <c r="D1" s="1"/>
      <c r="E1" s="1"/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0</v>
      </c>
      <c r="B3" s="4" t="s">
        <v>1</v>
      </c>
      <c r="C3" s="4"/>
      <c r="D3" s="2"/>
      <c r="E3" s="2"/>
    </row>
    <row r="4" spans="1:5" x14ac:dyDescent="0.25">
      <c r="A4" s="3" t="s">
        <v>2</v>
      </c>
      <c r="B4" s="4"/>
      <c r="C4" s="4"/>
      <c r="D4" s="2"/>
      <c r="E4" s="2"/>
    </row>
    <row r="5" spans="1:5" x14ac:dyDescent="0.25">
      <c r="A5" s="3" t="s">
        <v>3</v>
      </c>
      <c r="B5" s="4">
        <v>6</v>
      </c>
      <c r="C5" s="4"/>
      <c r="D5" s="2"/>
      <c r="E5" s="2"/>
    </row>
    <row r="6" spans="1:5" x14ac:dyDescent="0.25">
      <c r="A6" s="3" t="s">
        <v>4</v>
      </c>
      <c r="B6" s="4" t="s">
        <v>13</v>
      </c>
      <c r="C6" s="4"/>
      <c r="D6" s="2"/>
      <c r="E6" s="2"/>
    </row>
    <row r="7" spans="1:5" x14ac:dyDescent="0.25">
      <c r="A7" s="2"/>
      <c r="B7" s="2"/>
      <c r="C7" s="2"/>
      <c r="D7" s="2"/>
      <c r="E7" s="2"/>
    </row>
    <row r="8" spans="1:5" x14ac:dyDescent="0.25">
      <c r="A8" s="3" t="s">
        <v>5</v>
      </c>
      <c r="B8" s="2"/>
      <c r="C8" s="2"/>
      <c r="D8" s="2"/>
      <c r="E8" s="2"/>
    </row>
    <row r="9" spans="1:5" ht="60" x14ac:dyDescent="0.25">
      <c r="A9" s="5" t="s">
        <v>6</v>
      </c>
      <c r="B9" s="6" t="s">
        <v>11</v>
      </c>
      <c r="C9" s="6" t="s">
        <v>7</v>
      </c>
    </row>
    <row r="10" spans="1:5" ht="45" x14ac:dyDescent="0.25">
      <c r="A10" s="7" t="s">
        <v>6</v>
      </c>
      <c r="B10" s="7" t="s">
        <v>9</v>
      </c>
      <c r="C10" s="7" t="s">
        <v>8</v>
      </c>
    </row>
    <row r="11" spans="1:5" x14ac:dyDescent="0.25">
      <c r="A11" s="7" t="s">
        <v>10</v>
      </c>
      <c r="B11" s="9">
        <v>1.5028870000000001</v>
      </c>
      <c r="C11" s="8">
        <v>1.7900962</v>
      </c>
      <c r="D11" s="9"/>
    </row>
    <row r="12" spans="1:5" x14ac:dyDescent="0.25">
      <c r="A12" s="7" t="s">
        <v>10</v>
      </c>
      <c r="B12" s="9">
        <v>2.0981417000000002</v>
      </c>
      <c r="C12" s="8">
        <v>1.3984236999999999</v>
      </c>
      <c r="D12" s="9"/>
    </row>
    <row r="13" spans="1:5" x14ac:dyDescent="0.25">
      <c r="A13" s="7" t="s">
        <v>10</v>
      </c>
      <c r="B13" s="9">
        <v>2.1872907000000001</v>
      </c>
      <c r="C13" s="8">
        <v>1.5748324</v>
      </c>
      <c r="D13" s="9"/>
    </row>
    <row r="14" spans="1:5" x14ac:dyDescent="0.25">
      <c r="A14" s="7" t="s">
        <v>10</v>
      </c>
      <c r="B14" s="9">
        <v>2.1495738000000002</v>
      </c>
      <c r="C14" s="8">
        <v>1.9701808999999999</v>
      </c>
      <c r="D14" s="9"/>
    </row>
    <row r="15" spans="1:5" x14ac:dyDescent="0.25">
      <c r="A15" s="7" t="s">
        <v>10</v>
      </c>
      <c r="B15" s="9">
        <v>2.1991622</v>
      </c>
      <c r="C15" s="10">
        <v>2.9595007999999998</v>
      </c>
      <c r="D15" s="9"/>
    </row>
    <row r="16" spans="1:5" x14ac:dyDescent="0.25">
      <c r="A16" s="7" t="s">
        <v>10</v>
      </c>
      <c r="B16" s="9">
        <v>2.4184768000000001</v>
      </c>
      <c r="C16" s="10">
        <v>2.1697524000000001</v>
      </c>
      <c r="D16" s="9"/>
    </row>
    <row r="17" spans="1:4" x14ac:dyDescent="0.25">
      <c r="A17" s="7" t="s">
        <v>10</v>
      </c>
      <c r="B17" s="9">
        <v>2.4026265000000002</v>
      </c>
      <c r="C17" s="10">
        <v>1.6861402999999999</v>
      </c>
      <c r="D17" s="9"/>
    </row>
    <row r="18" spans="1:4" x14ac:dyDescent="0.25">
      <c r="A18" s="7" t="s">
        <v>10</v>
      </c>
      <c r="B18" s="9">
        <v>3.9120154</v>
      </c>
      <c r="C18" s="10">
        <v>2.0037786999999998</v>
      </c>
      <c r="D18" s="9"/>
    </row>
    <row r="19" spans="1:4" x14ac:dyDescent="0.25">
      <c r="A19" s="7" t="s">
        <v>10</v>
      </c>
      <c r="B19" s="9">
        <v>3.9058046000000002</v>
      </c>
      <c r="C19" s="10">
        <v>3.4103055000000002</v>
      </c>
      <c r="D19" s="9"/>
    </row>
    <row r="20" spans="1:4" x14ac:dyDescent="0.25">
      <c r="A20" s="7" t="s">
        <v>10</v>
      </c>
      <c r="B20" s="10">
        <v>4.2663799999999998</v>
      </c>
      <c r="C20" s="10">
        <v>3.2148843</v>
      </c>
      <c r="D20" s="10"/>
    </row>
    <row r="21" spans="1:4" x14ac:dyDescent="0.25">
      <c r="A21" s="7" t="s">
        <v>10</v>
      </c>
      <c r="B21" s="11">
        <v>4.4489479999999997</v>
      </c>
      <c r="C21" s="8">
        <v>2.6007147000000002</v>
      </c>
    </row>
    <row r="22" spans="1:4" x14ac:dyDescent="0.25">
      <c r="A22" s="7" t="s">
        <v>10</v>
      </c>
      <c r="B22" s="11">
        <v>4.4823950000000004</v>
      </c>
      <c r="C22" s="8">
        <v>3.1723533000000002</v>
      </c>
    </row>
    <row r="23" spans="1:4" x14ac:dyDescent="0.25">
      <c r="A23" s="7" t="s">
        <v>10</v>
      </c>
      <c r="B23" s="11">
        <v>4.3186855</v>
      </c>
      <c r="C23" s="8">
        <v>3.5888485999999999</v>
      </c>
    </row>
    <row r="24" spans="1:4" x14ac:dyDescent="0.25">
      <c r="A24" s="7" t="s">
        <v>10</v>
      </c>
      <c r="B24" s="11">
        <v>4.6081934000000002</v>
      </c>
      <c r="C24" s="8">
        <v>3.1951603999999998</v>
      </c>
    </row>
    <row r="25" spans="1:4" x14ac:dyDescent="0.25">
      <c r="A25" s="7" t="s">
        <v>10</v>
      </c>
      <c r="B25" s="11">
        <v>5.0394473</v>
      </c>
      <c r="C25" s="8">
        <v>3.2859142000000001</v>
      </c>
    </row>
    <row r="26" spans="1:4" x14ac:dyDescent="0.25">
      <c r="A26" s="7" t="s">
        <v>10</v>
      </c>
      <c r="B26" s="11">
        <v>4.7298192999999999</v>
      </c>
      <c r="C26" s="8">
        <v>4.1629776999999999</v>
      </c>
    </row>
    <row r="27" spans="1:4" x14ac:dyDescent="0.25">
      <c r="A27" s="7" t="s">
        <v>10</v>
      </c>
      <c r="B27" s="11">
        <v>5.1221920000000001</v>
      </c>
      <c r="C27" s="8">
        <v>4.9128036000000002</v>
      </c>
    </row>
    <row r="28" spans="1:4" x14ac:dyDescent="0.25">
      <c r="A28" s="7" t="s">
        <v>10</v>
      </c>
      <c r="B28" s="11">
        <v>5.7700433999999996</v>
      </c>
      <c r="C28" s="8">
        <v>4.8291645000000001</v>
      </c>
    </row>
    <row r="29" spans="1:4" x14ac:dyDescent="0.25">
      <c r="A29" s="7" t="s">
        <v>10</v>
      </c>
      <c r="B29" s="11">
        <v>5.9521259999999998</v>
      </c>
      <c r="C29" s="8">
        <v>4.3248796</v>
      </c>
    </row>
    <row r="30" spans="1:4" x14ac:dyDescent="0.25">
      <c r="A30" s="7" t="s">
        <v>10</v>
      </c>
      <c r="B30" s="11">
        <v>6.4957542000000004</v>
      </c>
      <c r="C30" s="8">
        <v>3.4054039999999999</v>
      </c>
    </row>
    <row r="31" spans="1:4" x14ac:dyDescent="0.25">
      <c r="A31" s="7" t="s">
        <v>10</v>
      </c>
      <c r="B31" s="11">
        <v>6.4933285999999999</v>
      </c>
      <c r="C31" s="8">
        <v>3.9548285000000001</v>
      </c>
    </row>
    <row r="32" spans="1:4" x14ac:dyDescent="0.25">
      <c r="A32" s="7" t="s">
        <v>10</v>
      </c>
      <c r="B32" s="11">
        <v>6.6582993999999998</v>
      </c>
      <c r="C32" s="8">
        <v>3.2526324</v>
      </c>
    </row>
    <row r="33" spans="1:3" x14ac:dyDescent="0.25">
      <c r="A33" s="7" t="s">
        <v>10</v>
      </c>
      <c r="B33" s="11">
        <v>6.4559025999999999</v>
      </c>
      <c r="C33" s="8">
        <v>4.2842460000000004</v>
      </c>
    </row>
    <row r="34" spans="1:3" x14ac:dyDescent="0.25">
      <c r="A34" s="7" t="s">
        <v>10</v>
      </c>
      <c r="B34" s="11">
        <v>6.5042295000000001</v>
      </c>
      <c r="C34" s="8">
        <v>5.5592665999999999</v>
      </c>
    </row>
    <row r="35" spans="1:3" x14ac:dyDescent="0.25">
      <c r="A35" s="7" t="s">
        <v>10</v>
      </c>
      <c r="B35" s="11">
        <v>6.6636689999999996</v>
      </c>
      <c r="C35" s="8">
        <v>6.1097583999999996</v>
      </c>
    </row>
    <row r="36" spans="1:3" x14ac:dyDescent="0.25">
      <c r="A36" s="7" t="s">
        <v>10</v>
      </c>
      <c r="B36" s="11">
        <v>6.7024536000000001</v>
      </c>
      <c r="C36" s="8">
        <v>5.4726634000000001</v>
      </c>
    </row>
    <row r="37" spans="1:3" x14ac:dyDescent="0.25">
      <c r="A37" s="7" t="s">
        <v>10</v>
      </c>
      <c r="B37" s="11">
        <v>6.832522</v>
      </c>
      <c r="C37" s="8">
        <v>4.5284829999999996</v>
      </c>
    </row>
    <row r="38" spans="1:3" x14ac:dyDescent="0.25">
      <c r="A38" s="7" t="s">
        <v>10</v>
      </c>
      <c r="B38" s="11">
        <v>7.353701</v>
      </c>
      <c r="C38" s="8">
        <v>4.6198297000000004</v>
      </c>
    </row>
    <row r="39" spans="1:3" x14ac:dyDescent="0.25">
      <c r="A39" s="7" t="s">
        <v>10</v>
      </c>
      <c r="B39" s="11">
        <v>7.5195460000000001</v>
      </c>
      <c r="C39" s="8">
        <v>3.7198410000000002</v>
      </c>
    </row>
    <row r="40" spans="1:3" x14ac:dyDescent="0.25">
      <c r="A40" s="7" t="s">
        <v>10</v>
      </c>
      <c r="B40" s="11">
        <v>9.341215</v>
      </c>
      <c r="C40" s="8">
        <v>6.6328974000000001</v>
      </c>
    </row>
    <row r="41" spans="1:3" x14ac:dyDescent="0.25">
      <c r="A41" s="7" t="s">
        <v>10</v>
      </c>
      <c r="B41" s="11">
        <v>9.4974530000000001</v>
      </c>
      <c r="C41" s="8">
        <v>7.9086293999999997</v>
      </c>
    </row>
    <row r="42" spans="1:3" x14ac:dyDescent="0.25">
      <c r="A42" s="7" t="s">
        <v>10</v>
      </c>
      <c r="B42" s="11">
        <v>9.8934149999999992</v>
      </c>
      <c r="C42" s="8">
        <v>7.8453074000000003</v>
      </c>
    </row>
    <row r="43" spans="1:3" x14ac:dyDescent="0.25">
      <c r="A43" s="7" t="s">
        <v>10</v>
      </c>
      <c r="B43" s="11">
        <v>10.124796</v>
      </c>
      <c r="C43" s="8">
        <v>8.396274</v>
      </c>
    </row>
    <row r="44" spans="1:3" x14ac:dyDescent="0.25">
      <c r="A44" s="7" t="s">
        <v>10</v>
      </c>
      <c r="B44" s="11">
        <v>11.575863</v>
      </c>
      <c r="C44" s="8">
        <v>9.7025199999999998</v>
      </c>
    </row>
    <row r="45" spans="1:3" x14ac:dyDescent="0.25">
      <c r="A45" s="7" t="s">
        <v>10</v>
      </c>
      <c r="B45" s="11">
        <v>12.049975999999999</v>
      </c>
      <c r="C45" s="8">
        <v>8.2331459999999996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abSelected="1" workbookViewId="0">
      <selection activeCell="I11" sqref="I11"/>
    </sheetView>
  </sheetViews>
  <sheetFormatPr baseColWidth="10" defaultRowHeight="15" x14ac:dyDescent="0.25"/>
  <sheetData>
    <row r="1" spans="1:19" x14ac:dyDescent="0.25">
      <c r="A1" s="1" t="s">
        <v>12</v>
      </c>
      <c r="B1" s="1"/>
    </row>
    <row r="2" spans="1:19" x14ac:dyDescent="0.25">
      <c r="A2" s="2"/>
      <c r="B2" s="2"/>
    </row>
    <row r="3" spans="1:19" x14ac:dyDescent="0.25">
      <c r="A3" s="3" t="s">
        <v>0</v>
      </c>
      <c r="B3" s="4" t="s">
        <v>1</v>
      </c>
    </row>
    <row r="4" spans="1:19" x14ac:dyDescent="0.25">
      <c r="A4" s="3" t="s">
        <v>2</v>
      </c>
      <c r="B4" s="4"/>
    </row>
    <row r="5" spans="1:19" x14ac:dyDescent="0.25">
      <c r="A5" s="3" t="s">
        <v>3</v>
      </c>
      <c r="B5" s="4">
        <v>6</v>
      </c>
    </row>
    <row r="6" spans="1:19" x14ac:dyDescent="0.25">
      <c r="A6" s="3" t="s">
        <v>4</v>
      </c>
      <c r="B6" s="4" t="s">
        <v>13</v>
      </c>
    </row>
    <row r="7" spans="1:19" x14ac:dyDescent="0.25">
      <c r="A7" s="2"/>
      <c r="B7" s="2"/>
    </row>
    <row r="8" spans="1:19" x14ac:dyDescent="0.25">
      <c r="A8" s="3" t="s">
        <v>14</v>
      </c>
      <c r="B8" s="2"/>
    </row>
    <row r="9" spans="1:19" ht="45" x14ac:dyDescent="0.25">
      <c r="A9" s="5" t="s">
        <v>6</v>
      </c>
      <c r="B9" s="6" t="s">
        <v>15</v>
      </c>
      <c r="C9" s="6" t="s">
        <v>16</v>
      </c>
      <c r="D9" s="6" t="s">
        <v>18</v>
      </c>
      <c r="E9" s="6" t="s">
        <v>20</v>
      </c>
      <c r="F9" s="6" t="s">
        <v>22</v>
      </c>
      <c r="G9" s="6" t="s">
        <v>23</v>
      </c>
      <c r="H9" s="6" t="s">
        <v>29</v>
      </c>
      <c r="I9" s="6" t="s">
        <v>26</v>
      </c>
      <c r="J9" s="6" t="s">
        <v>27</v>
      </c>
      <c r="K9" s="6" t="s">
        <v>28</v>
      </c>
      <c r="L9" s="6" t="s">
        <v>37</v>
      </c>
      <c r="M9" s="6" t="s">
        <v>34</v>
      </c>
      <c r="N9" s="6" t="s">
        <v>35</v>
      </c>
      <c r="O9" s="6" t="s">
        <v>36</v>
      </c>
      <c r="P9" s="6" t="s">
        <v>42</v>
      </c>
      <c r="Q9" s="6" t="s">
        <v>44</v>
      </c>
      <c r="R9" s="6" t="s">
        <v>47</v>
      </c>
      <c r="S9" s="6" t="s">
        <v>46</v>
      </c>
    </row>
    <row r="10" spans="1:19" ht="30" x14ac:dyDescent="0.25">
      <c r="A10" s="7" t="s">
        <v>6</v>
      </c>
      <c r="B10" s="7" t="s">
        <v>15</v>
      </c>
      <c r="C10" s="7" t="s">
        <v>17</v>
      </c>
      <c r="D10" s="7" t="s">
        <v>19</v>
      </c>
      <c r="E10" s="7" t="s">
        <v>21</v>
      </c>
      <c r="F10" s="7" t="s">
        <v>24</v>
      </c>
      <c r="G10" s="7" t="s">
        <v>25</v>
      </c>
      <c r="H10" s="7" t="s">
        <v>30</v>
      </c>
      <c r="I10" s="7" t="s">
        <v>31</v>
      </c>
      <c r="J10" s="7" t="s">
        <v>32</v>
      </c>
      <c r="K10" s="7" t="s">
        <v>33</v>
      </c>
      <c r="L10" s="7" t="s">
        <v>38</v>
      </c>
      <c r="M10" s="7" t="s">
        <v>39</v>
      </c>
      <c r="N10" s="7" t="s">
        <v>40</v>
      </c>
      <c r="O10" s="7" t="s">
        <v>41</v>
      </c>
      <c r="P10" s="7" t="s">
        <v>43</v>
      </c>
      <c r="Q10" s="7" t="s">
        <v>45</v>
      </c>
      <c r="R10" s="7" t="s">
        <v>48</v>
      </c>
      <c r="S10" s="7" t="s">
        <v>49</v>
      </c>
    </row>
    <row r="11" spans="1:19" x14ac:dyDescent="0.25">
      <c r="A11" s="7" t="s">
        <v>10</v>
      </c>
      <c r="B11" s="7">
        <v>1</v>
      </c>
      <c r="C11" s="7">
        <v>76</v>
      </c>
      <c r="D11" s="12">
        <v>1.6</v>
      </c>
      <c r="E11" s="12">
        <v>0.5</v>
      </c>
      <c r="F11" s="12">
        <v>0.7</v>
      </c>
      <c r="G11" s="12">
        <v>2.2000000000000002</v>
      </c>
      <c r="H11" s="12">
        <v>2.1</v>
      </c>
      <c r="I11" s="12">
        <v>0.3</v>
      </c>
      <c r="J11" s="12">
        <v>1.5</v>
      </c>
      <c r="K11" s="12">
        <v>2.4</v>
      </c>
      <c r="L11" s="12">
        <v>1.1000000000000001</v>
      </c>
      <c r="M11" s="12">
        <v>0.28000000000000003</v>
      </c>
      <c r="N11" s="12">
        <v>0.71</v>
      </c>
      <c r="O11" s="12">
        <v>1.5</v>
      </c>
      <c r="P11" s="12">
        <v>0.64</v>
      </c>
      <c r="Q11" s="12">
        <v>0.2</v>
      </c>
      <c r="R11" s="12">
        <v>150.30000000000001</v>
      </c>
      <c r="S11" s="12">
        <v>26.8</v>
      </c>
    </row>
    <row r="12" spans="1:19" x14ac:dyDescent="0.25">
      <c r="A12" s="7" t="s">
        <v>10</v>
      </c>
      <c r="B12" s="7">
        <v>2</v>
      </c>
      <c r="C12" s="7">
        <v>74</v>
      </c>
      <c r="D12" s="12">
        <v>2.8</v>
      </c>
      <c r="E12" s="12">
        <v>0.6</v>
      </c>
      <c r="F12" s="12">
        <v>2</v>
      </c>
      <c r="G12" s="12">
        <v>3.6</v>
      </c>
      <c r="H12" s="12">
        <v>4.2</v>
      </c>
      <c r="I12" s="12">
        <v>0.2</v>
      </c>
      <c r="J12" s="12">
        <v>3.9</v>
      </c>
      <c r="K12" s="12">
        <v>4.4000000000000004</v>
      </c>
      <c r="L12" s="12">
        <v>1.42</v>
      </c>
      <c r="M12" s="12">
        <v>0.3</v>
      </c>
      <c r="N12" s="12">
        <v>1.1100000000000001</v>
      </c>
      <c r="O12" s="12">
        <v>1.95</v>
      </c>
      <c r="P12" s="12">
        <v>0.5</v>
      </c>
      <c r="Q12" s="12">
        <v>0.08</v>
      </c>
      <c r="R12" s="12">
        <v>74.900000000000006</v>
      </c>
      <c r="S12" s="12">
        <v>3.9</v>
      </c>
    </row>
    <row r="13" spans="1:19" x14ac:dyDescent="0.25">
      <c r="A13" s="7" t="s">
        <v>10</v>
      </c>
      <c r="B13" s="7">
        <v>3</v>
      </c>
      <c r="C13" s="7">
        <v>55</v>
      </c>
      <c r="D13" s="12">
        <v>4.3</v>
      </c>
      <c r="E13" s="12">
        <v>0.9</v>
      </c>
      <c r="F13" s="12">
        <v>3</v>
      </c>
      <c r="G13" s="12">
        <v>5.6</v>
      </c>
      <c r="H13" s="12">
        <v>5.3</v>
      </c>
      <c r="I13" s="12">
        <v>0.8</v>
      </c>
      <c r="J13" s="12">
        <v>4.5999999999999996</v>
      </c>
      <c r="K13" s="12">
        <v>6.5</v>
      </c>
      <c r="L13" s="12">
        <v>1.18</v>
      </c>
      <c r="M13" s="12">
        <v>0.16</v>
      </c>
      <c r="N13" s="12">
        <v>0.86</v>
      </c>
      <c r="O13" s="12">
        <v>1.44</v>
      </c>
      <c r="P13" s="12">
        <v>0.57999999999999996</v>
      </c>
      <c r="Q13" s="12">
        <v>0.18</v>
      </c>
      <c r="R13" s="12">
        <v>58.3</v>
      </c>
      <c r="S13" s="12">
        <v>7.5</v>
      </c>
    </row>
    <row r="14" spans="1:19" x14ac:dyDescent="0.25">
      <c r="A14" s="7" t="s">
        <v>10</v>
      </c>
      <c r="B14" s="7">
        <v>4</v>
      </c>
      <c r="C14" s="7">
        <v>50</v>
      </c>
      <c r="D14" s="12">
        <v>8.6999999999999993</v>
      </c>
      <c r="E14" s="12">
        <v>1.3</v>
      </c>
      <c r="F14" s="12">
        <v>6.7</v>
      </c>
      <c r="G14" s="12">
        <v>11.1</v>
      </c>
      <c r="H14" s="12">
        <v>10.4</v>
      </c>
      <c r="I14" s="12">
        <v>1</v>
      </c>
      <c r="J14" s="12">
        <v>9.3000000000000007</v>
      </c>
      <c r="K14" s="12">
        <v>12.1</v>
      </c>
      <c r="L14" s="12">
        <v>1.28</v>
      </c>
      <c r="M14" s="12">
        <v>0.11</v>
      </c>
      <c r="N14" s="12">
        <v>1.19</v>
      </c>
      <c r="O14" s="12">
        <v>1.46</v>
      </c>
      <c r="P14" s="12">
        <v>0.55000000000000004</v>
      </c>
      <c r="Q14" s="12">
        <v>0.35</v>
      </c>
      <c r="R14" s="12">
        <v>30.3</v>
      </c>
      <c r="S14" s="12">
        <v>2.9</v>
      </c>
    </row>
    <row r="15" spans="1:19" x14ac:dyDescent="0.25">
      <c r="A15" s="7" t="s">
        <v>10</v>
      </c>
      <c r="B15" s="7">
        <v>5</v>
      </c>
      <c r="C15" s="7">
        <v>54</v>
      </c>
      <c r="D15" s="12">
        <v>5.0999999999999996</v>
      </c>
      <c r="E15" s="12">
        <v>1.4</v>
      </c>
      <c r="F15" s="12">
        <v>3</v>
      </c>
      <c r="G15" s="12">
        <v>7.7</v>
      </c>
      <c r="H15" s="12">
        <v>5.6</v>
      </c>
      <c r="I15" s="12">
        <v>1.7</v>
      </c>
      <c r="J15" s="12">
        <v>2.2000000000000002</v>
      </c>
      <c r="K15" s="12">
        <v>7.3</v>
      </c>
      <c r="L15" s="12">
        <v>1.23</v>
      </c>
      <c r="M15" s="12">
        <v>0.28000000000000003</v>
      </c>
      <c r="N15" s="12">
        <v>0.73</v>
      </c>
      <c r="O15" s="12">
        <v>1.55</v>
      </c>
      <c r="P15" s="12">
        <v>0.55000000000000004</v>
      </c>
      <c r="Q15" s="12">
        <v>0.23</v>
      </c>
      <c r="R15" s="12">
        <v>65.8</v>
      </c>
      <c r="S15" s="12">
        <v>34.6</v>
      </c>
    </row>
    <row r="16" spans="1:19" x14ac:dyDescent="0.25">
      <c r="A16" s="7" t="s">
        <v>10</v>
      </c>
      <c r="B16" s="7">
        <v>6</v>
      </c>
      <c r="C16" s="7">
        <v>67</v>
      </c>
      <c r="D16" s="12">
        <v>3.9</v>
      </c>
      <c r="E16" s="12">
        <v>0.5</v>
      </c>
      <c r="F16" s="12">
        <v>3.3</v>
      </c>
      <c r="G16" s="12">
        <v>4.5999999999999996</v>
      </c>
      <c r="H16" s="12">
        <v>6.7</v>
      </c>
      <c r="I16" s="12">
        <v>0.4</v>
      </c>
      <c r="J16" s="12">
        <v>6.4</v>
      </c>
      <c r="K16" s="12">
        <v>7.5</v>
      </c>
      <c r="L16" s="12">
        <v>1.74</v>
      </c>
      <c r="M16" s="12">
        <v>0.23</v>
      </c>
      <c r="N16" s="12">
        <v>1.45</v>
      </c>
      <c r="O16" s="12">
        <v>2</v>
      </c>
      <c r="P16" s="12">
        <v>1.01</v>
      </c>
      <c r="Q16" s="12">
        <v>0.32</v>
      </c>
      <c r="R16" s="12">
        <v>46.8</v>
      </c>
      <c r="S16" s="12">
        <v>2.5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Figure 1</vt:lpstr>
      <vt:lpstr>Table 1</vt:lpstr>
    </vt:vector>
  </TitlesOfParts>
  <Company>Charite Universitaetsmedizin Berlin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Eleftheriadou, Dimitra</dc:creator>
  <cp:lastModifiedBy>Eleftheriadou, Dimitra</cp:lastModifiedBy>
  <dcterms:created xsi:type="dcterms:W3CDTF">2016-04-11T12:07:36Z</dcterms:created>
  <dcterms:modified xsi:type="dcterms:W3CDTF">2016-04-11T12:57:00Z</dcterms:modified>
</cp:coreProperties>
</file>