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efthed\Dropbox\acetaminophen_results\"/>
    </mc:Choice>
  </mc:AlternateContent>
  <bookViews>
    <workbookView xWindow="240" yWindow="345" windowWidth="20160" windowHeight="7725" activeTab="2"/>
  </bookViews>
  <sheets>
    <sheet name="Figure 1" sheetId="1" r:id="rId1"/>
    <sheet name="Figure 2" sheetId="2" r:id="rId2"/>
    <sheet name="Figure 3" sheetId="3" r:id="rId3"/>
  </sheets>
  <calcPr calcId="152511"/>
</workbook>
</file>

<file path=xl/sharedStrings.xml><?xml version="1.0" encoding="utf-8"?>
<sst xmlns="http://schemas.openxmlformats.org/spreadsheetml/2006/main" count="117" uniqueCount="26">
  <si>
    <t>species</t>
  </si>
  <si>
    <t>human</t>
  </si>
  <si>
    <t>method</t>
  </si>
  <si>
    <t>n</t>
  </si>
  <si>
    <t>subjects</t>
  </si>
  <si>
    <t>healthy</t>
  </si>
  <si>
    <t>Figure 1</t>
  </si>
  <si>
    <t>study</t>
  </si>
  <si>
    <t>time paracetamol [h]</t>
  </si>
  <si>
    <t>time sulphate [h]</t>
  </si>
  <si>
    <t>time glucuronide [h]</t>
  </si>
  <si>
    <t>time_paracetamol</t>
  </si>
  <si>
    <t>paracetamol_concentration</t>
  </si>
  <si>
    <t>time_sulphate</t>
  </si>
  <si>
    <t>sulphate_concentration</t>
  </si>
  <si>
    <t>time_glucuronide</t>
  </si>
  <si>
    <t>glucuronide_concentration</t>
  </si>
  <si>
    <t>Prescott1989</t>
  </si>
  <si>
    <t>oral dose 1g</t>
  </si>
  <si>
    <t>patients with moderate renal failure</t>
  </si>
  <si>
    <t>patients with end stage renal failure</t>
  </si>
  <si>
    <t>Figure 3</t>
  </si>
  <si>
    <t>Figure 2</t>
  </si>
  <si>
    <t>paracetamol plasma concentration [mg/l]</t>
  </si>
  <si>
    <t>sulphate plasma concentration [mg/l]</t>
  </si>
  <si>
    <t>glucuronide plasma concentration [mg/l]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</si>
</sst>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00"/>
  </numFmts>
  <fonts count="7" x14ac:knownFonts="1">
    <font>
      <sz val="11"/>
      <color theme="1"/>
      <name val="Arial"/>
      <family val="2"/>
      <charset val="161"/>
    </font>
    <font>
      <sz val="10"/>
      <color theme="1"/>
      <name val="Arial"/>
      <family val="2"/>
      <charset val="161"/>
    </font>
    <font>
      <b/>
      <sz val="10"/>
      <name val="Arial"/>
      <family val="2"/>
      <charset val="161"/>
    </font>
    <font>
      <i/>
      <sz val="10"/>
      <color theme="1"/>
      <name val="Arial"/>
      <family val="2"/>
      <charset val="161"/>
    </font>
    <font>
      <b/>
      <sz val="10"/>
      <color theme="1"/>
      <name val="Arial"/>
      <family val="2"/>
      <charset val="161"/>
    </font>
    <font>
      <b/>
      <sz val="10"/>
      <color theme="0"/>
      <name val="Arial"/>
      <family val="2"/>
      <charset val="161"/>
    </font>
    <font>
      <sz val="10"/>
      <color theme="1"/>
      <name val="Arial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theme="2"/>
        <bgColor rgb="FFCCCC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2" borderId="0" xfId="0" applyFont="1" applyFill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3" fillId="0" borderId="0" xfId="0" applyFont="1"/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</cellXfs>
  <cellStyles count="1">
    <cellStyle name="Standard" xfId="0" builtinId="0"/>
  </cellStyles>
  <dxfs count="27"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'Figure 1'!$C$11</c:f>
              <c:strCache>
                <c:ptCount val="1"/>
                <c:pt idx="0">
                  <c:v>paracetamol_concentration</c:v>
                </c:pt>
              </c:strCache>
            </c:strRef>
          </c:tx>
          <c:xVal>
            <c:numRef>
              <c:f>'Figure 1'!$B$12:$B$27</c:f>
              <c:numCache>
                <c:formatCode>0.0</c:formatCode>
                <c:ptCount val="16"/>
                <c:pt idx="0">
                  <c:v>0</c:v>
                </c:pt>
                <c:pt idx="1">
                  <c:v>0.3126835</c:v>
                </c:pt>
                <c:pt idx="2">
                  <c:v>0.48481983000000001</c:v>
                </c:pt>
                <c:pt idx="3">
                  <c:v>0.70989270000000004</c:v>
                </c:pt>
                <c:pt idx="4">
                  <c:v>1.2614694</c:v>
                </c:pt>
                <c:pt idx="5">
                  <c:v>1.8160075</c:v>
                </c:pt>
                <c:pt idx="6">
                  <c:v>2.6985299999999999</c:v>
                </c:pt>
                <c:pt idx="7">
                  <c:v>3.8036574999999999</c:v>
                </c:pt>
                <c:pt idx="8">
                  <c:v>4.9622153999999998</c:v>
                </c:pt>
                <c:pt idx="9">
                  <c:v>5.8491799999999996</c:v>
                </c:pt>
                <c:pt idx="10">
                  <c:v>6.83955</c:v>
                </c:pt>
                <c:pt idx="11">
                  <c:v>7.9377674999999996</c:v>
                </c:pt>
                <c:pt idx="12">
                  <c:v>8.8756939999999993</c:v>
                </c:pt>
                <c:pt idx="13">
                  <c:v>9.8660650000000008</c:v>
                </c:pt>
                <c:pt idx="14">
                  <c:v>11.786465</c:v>
                </c:pt>
                <c:pt idx="15">
                  <c:v>23.944101</c:v>
                </c:pt>
              </c:numCache>
            </c:numRef>
          </c:xVal>
          <c:yVal>
            <c:numRef>
              <c:f>'Figure 1'!$C$12:$C$27</c:f>
              <c:numCache>
                <c:formatCode>0.0000</c:formatCode>
                <c:ptCount val="16"/>
                <c:pt idx="0">
                  <c:v>18.256164999999999</c:v>
                </c:pt>
                <c:pt idx="1">
                  <c:v>13.098583</c:v>
                </c:pt>
                <c:pt idx="2">
                  <c:v>10.866878</c:v>
                </c:pt>
                <c:pt idx="3">
                  <c:v>9.3017900000000004</c:v>
                </c:pt>
                <c:pt idx="4">
                  <c:v>7.9666176000000002</c:v>
                </c:pt>
                <c:pt idx="5">
                  <c:v>6.4106282999999999</c:v>
                </c:pt>
                <c:pt idx="6">
                  <c:v>5.0030226999999998</c:v>
                </c:pt>
                <c:pt idx="7">
                  <c:v>3.5204114999999998</c:v>
                </c:pt>
                <c:pt idx="8">
                  <c:v>2.5294278000000001</c:v>
                </c:pt>
                <c:pt idx="9">
                  <c:v>1.7977650999999999</c:v>
                </c:pt>
                <c:pt idx="10">
                  <c:v>1.4327605999999999</c:v>
                </c:pt>
                <c:pt idx="11">
                  <c:v>1.1660659</c:v>
                </c:pt>
                <c:pt idx="12">
                  <c:v>0.89139246999999999</c:v>
                </c:pt>
                <c:pt idx="13">
                  <c:v>0.71041094999999999</c:v>
                </c:pt>
                <c:pt idx="14">
                  <c:v>0.51110670000000002</c:v>
                </c:pt>
                <c:pt idx="15">
                  <c:v>0.10315718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'Figure 1'!$E$11</c:f>
              <c:strCache>
                <c:ptCount val="1"/>
                <c:pt idx="0">
                  <c:v>sulphate_concentration</c:v>
                </c:pt>
              </c:strCache>
            </c:strRef>
          </c:tx>
          <c:xVal>
            <c:numRef>
              <c:f>'Figure 1'!$D$12:$D$27</c:f>
              <c:numCache>
                <c:formatCode>0.0</c:formatCode>
                <c:ptCount val="16"/>
                <c:pt idx="0">
                  <c:v>0.1314159</c:v>
                </c:pt>
                <c:pt idx="1">
                  <c:v>0.44015073999999998</c:v>
                </c:pt>
                <c:pt idx="2">
                  <c:v>0.43373420000000001</c:v>
                </c:pt>
                <c:pt idx="3">
                  <c:v>0.86808540000000001</c:v>
                </c:pt>
                <c:pt idx="4">
                  <c:v>1.3578410000000001</c:v>
                </c:pt>
                <c:pt idx="5">
                  <c:v>1.9574183000000001</c:v>
                </c:pt>
                <c:pt idx="6">
                  <c:v>2.8894223999999999</c:v>
                </c:pt>
                <c:pt idx="7">
                  <c:v>3.9361842</c:v>
                </c:pt>
                <c:pt idx="8">
                  <c:v>4.8172259999999998</c:v>
                </c:pt>
                <c:pt idx="9">
                  <c:v>5.9723287000000003</c:v>
                </c:pt>
                <c:pt idx="10">
                  <c:v>6.907788</c:v>
                </c:pt>
                <c:pt idx="11">
                  <c:v>7.8427534000000003</c:v>
                </c:pt>
                <c:pt idx="12">
                  <c:v>8.8840859999999999</c:v>
                </c:pt>
                <c:pt idx="13">
                  <c:v>9.8813659999999999</c:v>
                </c:pt>
                <c:pt idx="14">
                  <c:v>11.804727</c:v>
                </c:pt>
              </c:numCache>
            </c:numRef>
          </c:xVal>
          <c:yVal>
            <c:numRef>
              <c:f>'Figure 1'!$E$12:$E$27</c:f>
              <c:numCache>
                <c:formatCode>0.00000</c:formatCode>
                <c:ptCount val="16"/>
                <c:pt idx="0">
                  <c:v>1.9343815</c:v>
                </c:pt>
                <c:pt idx="1">
                  <c:v>2.8136656000000002</c:v>
                </c:pt>
                <c:pt idx="2">
                  <c:v>3.2206795000000001</c:v>
                </c:pt>
                <c:pt idx="3">
                  <c:v>3.2908037000000001</c:v>
                </c:pt>
                <c:pt idx="4">
                  <c:v>3.2935967000000002</c:v>
                </c:pt>
                <c:pt idx="5">
                  <c:v>3.2291915000000002</c:v>
                </c:pt>
                <c:pt idx="6">
                  <c:v>2.7964126999999999</c:v>
                </c:pt>
                <c:pt idx="7">
                  <c:v>2.1381049999999999</c:v>
                </c:pt>
                <c:pt idx="8">
                  <c:v>1.7214772</c:v>
                </c:pt>
                <c:pt idx="9">
                  <c:v>1.3302227</c:v>
                </c:pt>
                <c:pt idx="10">
                  <c:v>1.0711185999999999</c:v>
                </c:pt>
                <c:pt idx="11">
                  <c:v>0.87149359999999998</c:v>
                </c:pt>
                <c:pt idx="12">
                  <c:v>0.74703350000000002</c:v>
                </c:pt>
                <c:pt idx="13">
                  <c:v>0.51474509999999996</c:v>
                </c:pt>
                <c:pt idx="14">
                  <c:v>0.34794726999999998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'Figure 1'!$G$11</c:f>
              <c:strCache>
                <c:ptCount val="1"/>
                <c:pt idx="0">
                  <c:v>glucuronide_concentration</c:v>
                </c:pt>
              </c:strCache>
            </c:strRef>
          </c:tx>
          <c:xVal>
            <c:numRef>
              <c:f>'Figure 1'!$F$12:$F$27</c:f>
              <c:numCache>
                <c:formatCode>0.0</c:formatCode>
                <c:ptCount val="16"/>
                <c:pt idx="0">
                  <c:v>0.19373049000000001</c:v>
                </c:pt>
                <c:pt idx="1">
                  <c:v>0.31552156999999997</c:v>
                </c:pt>
                <c:pt idx="2">
                  <c:v>0.51295394000000005</c:v>
                </c:pt>
                <c:pt idx="3">
                  <c:v>0.77615595000000004</c:v>
                </c:pt>
                <c:pt idx="4">
                  <c:v>1.203597</c:v>
                </c:pt>
                <c:pt idx="5">
                  <c:v>1.9624775999999999</c:v>
                </c:pt>
                <c:pt idx="6">
                  <c:v>2.9434695</c:v>
                </c:pt>
                <c:pt idx="7">
                  <c:v>3.8220434000000001</c:v>
                </c:pt>
                <c:pt idx="8">
                  <c:v>4.9212480000000003</c:v>
                </c:pt>
                <c:pt idx="9">
                  <c:v>5.6944426999999997</c:v>
                </c:pt>
                <c:pt idx="10">
                  <c:v>6.846584</c:v>
                </c:pt>
                <c:pt idx="11">
                  <c:v>7.9497369999999998</c:v>
                </c:pt>
                <c:pt idx="12">
                  <c:v>8.8856900000000003</c:v>
                </c:pt>
                <c:pt idx="13">
                  <c:v>9.9294899999999995</c:v>
                </c:pt>
                <c:pt idx="14">
                  <c:v>11.858774</c:v>
                </c:pt>
                <c:pt idx="15">
                  <c:v>23.846743</c:v>
                </c:pt>
              </c:numCache>
            </c:numRef>
          </c:xVal>
          <c:yVal>
            <c:numRef>
              <c:f>'Figure 1'!$G$12:$G$27</c:f>
              <c:numCache>
                <c:formatCode>0.0000</c:formatCode>
                <c:ptCount val="16"/>
                <c:pt idx="0">
                  <c:v>1.6382026999999999</c:v>
                </c:pt>
                <c:pt idx="1">
                  <c:v>3.9230287000000001</c:v>
                </c:pt>
                <c:pt idx="2">
                  <c:v>6.0094852000000003</c:v>
                </c:pt>
                <c:pt idx="3">
                  <c:v>7.249104</c:v>
                </c:pt>
                <c:pt idx="4">
                  <c:v>8.5669710000000006</c:v>
                </c:pt>
                <c:pt idx="5">
                  <c:v>9.1302190000000003</c:v>
                </c:pt>
                <c:pt idx="6">
                  <c:v>8.8649789999999999</c:v>
                </c:pt>
                <c:pt idx="7">
                  <c:v>7.5182589999999996</c:v>
                </c:pt>
                <c:pt idx="8">
                  <c:v>5.9929385000000002</c:v>
                </c:pt>
                <c:pt idx="9">
                  <c:v>4.7250160000000001</c:v>
                </c:pt>
                <c:pt idx="10">
                  <c:v>3.8860389999999998</c:v>
                </c:pt>
                <c:pt idx="11">
                  <c:v>2.8505063000000002</c:v>
                </c:pt>
                <c:pt idx="12">
                  <c:v>2.271547</c:v>
                </c:pt>
                <c:pt idx="13">
                  <c:v>1.848546</c:v>
                </c:pt>
                <c:pt idx="14">
                  <c:v>1.1030365</c:v>
                </c:pt>
                <c:pt idx="15">
                  <c:v>0.25475924999999999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21512"/>
        <c:axId val="174953736"/>
      </c:scatterChart>
      <c:valAx>
        <c:axId val="118321512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time [h]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4953736"/>
        <c:crossesAt val="0.1"/>
        <c:crossBetween val="midCat"/>
        <c:majorUnit val="2"/>
      </c:valAx>
      <c:valAx>
        <c:axId val="174953736"/>
        <c:scaling>
          <c:logBase val="10"/>
          <c:orientation val="minMax"/>
          <c:max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Plasma concentration [mg/l]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183215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'Figure 2'!$C$11</c:f>
              <c:strCache>
                <c:ptCount val="1"/>
                <c:pt idx="0">
                  <c:v>paracetamol_concentration</c:v>
                </c:pt>
              </c:strCache>
            </c:strRef>
          </c:tx>
          <c:xVal>
            <c:numRef>
              <c:f>'Figure 2'!$B$12:$B$28</c:f>
              <c:numCache>
                <c:formatCode>0.0</c:formatCode>
                <c:ptCount val="17"/>
                <c:pt idx="0">
                  <c:v>0.31925272999999998</c:v>
                </c:pt>
                <c:pt idx="1">
                  <c:v>0.59046745</c:v>
                </c:pt>
                <c:pt idx="2">
                  <c:v>0.70380719999999997</c:v>
                </c:pt>
                <c:pt idx="3">
                  <c:v>1.0898627999999999</c:v>
                </c:pt>
                <c:pt idx="4">
                  <c:v>1.5855052000000001</c:v>
                </c:pt>
                <c:pt idx="5">
                  <c:v>2.1364412000000002</c:v>
                </c:pt>
                <c:pt idx="6">
                  <c:v>2.9645969999999999</c:v>
                </c:pt>
                <c:pt idx="7">
                  <c:v>4.0694720000000002</c:v>
                </c:pt>
                <c:pt idx="8">
                  <c:v>5.1178017000000002</c:v>
                </c:pt>
                <c:pt idx="9">
                  <c:v>5.9992495000000003</c:v>
                </c:pt>
                <c:pt idx="10">
                  <c:v>6.9922857</c:v>
                </c:pt>
                <c:pt idx="11">
                  <c:v>7.9292774000000001</c:v>
                </c:pt>
                <c:pt idx="12">
                  <c:v>9.0316500000000008</c:v>
                </c:pt>
                <c:pt idx="13">
                  <c:v>9.9110969999999998</c:v>
                </c:pt>
                <c:pt idx="14">
                  <c:v>12.107335000000001</c:v>
                </c:pt>
                <c:pt idx="15">
                  <c:v>23.959969000000001</c:v>
                </c:pt>
              </c:numCache>
            </c:numRef>
          </c:xVal>
          <c:yVal>
            <c:numRef>
              <c:f>'Figure 2'!$C$12:$C$28</c:f>
              <c:numCache>
                <c:formatCode>0.0000</c:formatCode>
                <c:ptCount val="17"/>
                <c:pt idx="0">
                  <c:v>13.620233000000001</c:v>
                </c:pt>
                <c:pt idx="1">
                  <c:v>15.261684000000001</c:v>
                </c:pt>
                <c:pt idx="2">
                  <c:v>13.073589999999999</c:v>
                </c:pt>
                <c:pt idx="3">
                  <c:v>11.795214</c:v>
                </c:pt>
                <c:pt idx="4">
                  <c:v>10.642842999999999</c:v>
                </c:pt>
                <c:pt idx="5">
                  <c:v>9.4072689999999994</c:v>
                </c:pt>
                <c:pt idx="6">
                  <c:v>7.2725996999999998</c:v>
                </c:pt>
                <c:pt idx="7">
                  <c:v>5.0199870000000004</c:v>
                </c:pt>
                <c:pt idx="8">
                  <c:v>3.7245830999999998</c:v>
                </c:pt>
                <c:pt idx="9">
                  <c:v>3.0635412</c:v>
                </c:pt>
                <c:pt idx="10">
                  <c:v>2.3203037000000002</c:v>
                </c:pt>
                <c:pt idx="11">
                  <c:v>1.8503829000000001</c:v>
                </c:pt>
                <c:pt idx="12">
                  <c:v>1.4161421999999999</c:v>
                </c:pt>
                <c:pt idx="13">
                  <c:v>1.2650825000000001</c:v>
                </c:pt>
                <c:pt idx="14">
                  <c:v>1.0525420000000001</c:v>
                </c:pt>
                <c:pt idx="15">
                  <c:v>0.52157633999999997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'Figure 2'!$E$11</c:f>
              <c:strCache>
                <c:ptCount val="1"/>
                <c:pt idx="0">
                  <c:v>sulphate_concentration</c:v>
                </c:pt>
              </c:strCache>
            </c:strRef>
          </c:tx>
          <c:xVal>
            <c:numRef>
              <c:f>'Figure 2'!$D$12:$D$28</c:f>
              <c:numCache>
                <c:formatCode>0.0</c:formatCode>
                <c:ptCount val="17"/>
                <c:pt idx="0">
                  <c:v>0.41883160000000003</c:v>
                </c:pt>
                <c:pt idx="1">
                  <c:v>0.5069013</c:v>
                </c:pt>
                <c:pt idx="2">
                  <c:v>0.77611439999999998</c:v>
                </c:pt>
                <c:pt idx="3">
                  <c:v>1.0468287000000001</c:v>
                </c:pt>
                <c:pt idx="4">
                  <c:v>1.644552</c:v>
                </c:pt>
                <c:pt idx="5">
                  <c:v>2.1884825000000001</c:v>
                </c:pt>
                <c:pt idx="6">
                  <c:v>3.0083815999999999</c:v>
                </c:pt>
                <c:pt idx="7">
                  <c:v>4.0482050000000003</c:v>
                </c:pt>
                <c:pt idx="8">
                  <c:v>5.0329842999999999</c:v>
                </c:pt>
                <c:pt idx="9">
                  <c:v>5.9647220000000001</c:v>
                </c:pt>
                <c:pt idx="10">
                  <c:v>7.0057964000000004</c:v>
                </c:pt>
                <c:pt idx="11">
                  <c:v>8.1024139999999996</c:v>
                </c:pt>
                <c:pt idx="12">
                  <c:v>9.0899459999999994</c:v>
                </c:pt>
                <c:pt idx="13">
                  <c:v>10.132021</c:v>
                </c:pt>
                <c:pt idx="14">
                  <c:v>12.052292</c:v>
                </c:pt>
                <c:pt idx="15">
                  <c:v>23.951461999999999</c:v>
                </c:pt>
              </c:numCache>
            </c:numRef>
          </c:xVal>
          <c:yVal>
            <c:numRef>
              <c:f>'Figure 2'!$E$12:$E$28</c:f>
              <c:numCache>
                <c:formatCode>0.0000</c:formatCode>
                <c:ptCount val="17"/>
                <c:pt idx="0">
                  <c:v>2.1463749999999999</c:v>
                </c:pt>
                <c:pt idx="1">
                  <c:v>5.2156076000000002</c:v>
                </c:pt>
                <c:pt idx="2">
                  <c:v>6.347296</c:v>
                </c:pt>
                <c:pt idx="3">
                  <c:v>7.2606115000000004</c:v>
                </c:pt>
                <c:pt idx="4">
                  <c:v>8.9302399999999995</c:v>
                </c:pt>
                <c:pt idx="5">
                  <c:v>10.539005</c:v>
                </c:pt>
                <c:pt idx="6">
                  <c:v>11.454407</c:v>
                </c:pt>
                <c:pt idx="7">
                  <c:v>12.071959</c:v>
                </c:pt>
                <c:pt idx="8">
                  <c:v>12.854217999999999</c:v>
                </c:pt>
                <c:pt idx="9">
                  <c:v>12.732404000000001</c:v>
                </c:pt>
                <c:pt idx="10">
                  <c:v>12.743812999999999</c:v>
                </c:pt>
                <c:pt idx="11">
                  <c:v>12.366849999999999</c:v>
                </c:pt>
                <c:pt idx="12">
                  <c:v>11.754695999999999</c:v>
                </c:pt>
                <c:pt idx="13">
                  <c:v>11.2893095</c:v>
                </c:pt>
                <c:pt idx="14">
                  <c:v>10.198857</c:v>
                </c:pt>
                <c:pt idx="15">
                  <c:v>7.1055429999999999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'Figure 2'!$G$11</c:f>
              <c:strCache>
                <c:ptCount val="1"/>
                <c:pt idx="0">
                  <c:v>glucuronide_concentration</c:v>
                </c:pt>
              </c:strCache>
            </c:strRef>
          </c:tx>
          <c:xVal>
            <c:numRef>
              <c:f>'Figure 2'!$F$12:$F$28</c:f>
              <c:numCache>
                <c:formatCode>0.0</c:formatCode>
                <c:ptCount val="17"/>
                <c:pt idx="0">
                  <c:v>0.43859723</c:v>
                </c:pt>
                <c:pt idx="1">
                  <c:v>0.67728619999999995</c:v>
                </c:pt>
                <c:pt idx="2">
                  <c:v>0.56244530000000004</c:v>
                </c:pt>
                <c:pt idx="3">
                  <c:v>0.71956969999999998</c:v>
                </c:pt>
                <c:pt idx="4">
                  <c:v>1.0428256</c:v>
                </c:pt>
                <c:pt idx="5">
                  <c:v>1.5812519</c:v>
                </c:pt>
                <c:pt idx="6">
                  <c:v>2.1244318</c:v>
                </c:pt>
                <c:pt idx="7">
                  <c:v>3.0501646999999998</c:v>
                </c:pt>
                <c:pt idx="8">
                  <c:v>4.0341934999999998</c:v>
                </c:pt>
                <c:pt idx="9">
                  <c:v>5.0735163999999999</c:v>
                </c:pt>
                <c:pt idx="10">
                  <c:v>6.0582960000000003</c:v>
                </c:pt>
                <c:pt idx="11">
                  <c:v>7.1536629999999999</c:v>
                </c:pt>
                <c:pt idx="12">
                  <c:v>8.1957380000000004</c:v>
                </c:pt>
                <c:pt idx="13">
                  <c:v>9.1284770000000002</c:v>
                </c:pt>
                <c:pt idx="14">
                  <c:v>9.8422920000000005</c:v>
                </c:pt>
                <c:pt idx="15">
                  <c:v>11.926691999999999</c:v>
                </c:pt>
                <c:pt idx="16">
                  <c:v>24.044035000000001</c:v>
                </c:pt>
              </c:numCache>
            </c:numRef>
          </c:xVal>
          <c:yVal>
            <c:numRef>
              <c:f>'Figure 2'!$G$12:$G$28</c:f>
              <c:numCache>
                <c:formatCode>0.0000</c:formatCode>
                <c:ptCount val="17"/>
                <c:pt idx="0">
                  <c:v>0.94957630000000004</c:v>
                </c:pt>
                <c:pt idx="1">
                  <c:v>4.0716330000000003</c:v>
                </c:pt>
                <c:pt idx="2">
                  <c:v>5.0567985000000002</c:v>
                </c:pt>
                <c:pt idx="3">
                  <c:v>6.822616</c:v>
                </c:pt>
                <c:pt idx="4">
                  <c:v>8.5645589999999991</c:v>
                </c:pt>
                <c:pt idx="5">
                  <c:v>12.684481</c:v>
                </c:pt>
                <c:pt idx="6">
                  <c:v>15.440412999999999</c:v>
                </c:pt>
                <c:pt idx="7">
                  <c:v>19.593921999999999</c:v>
                </c:pt>
                <c:pt idx="8">
                  <c:v>21.519838</c:v>
                </c:pt>
                <c:pt idx="9">
                  <c:v>23.153176999999999</c:v>
                </c:pt>
                <c:pt idx="10">
                  <c:v>24.653496000000001</c:v>
                </c:pt>
                <c:pt idx="11">
                  <c:v>25.191523</c:v>
                </c:pt>
                <c:pt idx="12">
                  <c:v>24.194153</c:v>
                </c:pt>
                <c:pt idx="13">
                  <c:v>22.995467999999999</c:v>
                </c:pt>
                <c:pt idx="14">
                  <c:v>21.627631999999998</c:v>
                </c:pt>
                <c:pt idx="15">
                  <c:v>19.744118</c:v>
                </c:pt>
                <c:pt idx="16">
                  <c:v>14.338323000000001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54520"/>
        <c:axId val="174954912"/>
      </c:scatterChart>
      <c:valAx>
        <c:axId val="174954520"/>
        <c:scaling>
          <c:orientation val="minMax"/>
          <c:max val="2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time [h]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4954912"/>
        <c:crossesAt val="0.1"/>
        <c:crossBetween val="midCat"/>
        <c:majorUnit val="2"/>
      </c:valAx>
      <c:valAx>
        <c:axId val="174954912"/>
        <c:scaling>
          <c:logBase val="10"/>
          <c:orientation val="minMax"/>
          <c:max val="50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plasma concentraation [mg/l]</a:t>
                </a:r>
              </a:p>
            </c:rich>
          </c:tx>
          <c:layout>
            <c:manualLayout>
              <c:xMode val="edge"/>
              <c:yMode val="edge"/>
              <c:x val="2.4888895856908726E-2"/>
              <c:y val="0.19349266363730969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749545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'Figure 3'!$C$11</c:f>
              <c:strCache>
                <c:ptCount val="1"/>
                <c:pt idx="0">
                  <c:v>paracetamol_concentration</c:v>
                </c:pt>
              </c:strCache>
            </c:strRef>
          </c:tx>
          <c:xVal>
            <c:numRef>
              <c:f>'Figure 3'!$B$12:$B$27</c:f>
              <c:numCache>
                <c:formatCode>0.00</c:formatCode>
                <c:ptCount val="16"/>
                <c:pt idx="0">
                  <c:v>0</c:v>
                </c:pt>
                <c:pt idx="1">
                  <c:v>0.41330138</c:v>
                </c:pt>
                <c:pt idx="2">
                  <c:v>0.58417593999999995</c:v>
                </c:pt>
                <c:pt idx="3">
                  <c:v>0.69825919999999997</c:v>
                </c:pt>
                <c:pt idx="4">
                  <c:v>1.2526634000000001</c:v>
                </c:pt>
                <c:pt idx="5">
                  <c:v>2.0332325</c:v>
                </c:pt>
                <c:pt idx="6">
                  <c:v>2.8700928999999999</c:v>
                </c:pt>
                <c:pt idx="7">
                  <c:v>3.9266130000000001</c:v>
                </c:pt>
                <c:pt idx="8">
                  <c:v>4.8921504000000002</c:v>
                </c:pt>
                <c:pt idx="9">
                  <c:v>5.8957157000000002</c:v>
                </c:pt>
                <c:pt idx="10">
                  <c:v>6.6379237</c:v>
                </c:pt>
                <c:pt idx="11">
                  <c:v>7.8931722999999998</c:v>
                </c:pt>
                <c:pt idx="12">
                  <c:v>8.8146769999999997</c:v>
                </c:pt>
                <c:pt idx="13">
                  <c:v>9.7388519999999996</c:v>
                </c:pt>
                <c:pt idx="14">
                  <c:v>11.865402</c:v>
                </c:pt>
                <c:pt idx="15">
                  <c:v>24.129176999999999</c:v>
                </c:pt>
              </c:numCache>
            </c:numRef>
          </c:xVal>
          <c:yVal>
            <c:numRef>
              <c:f>'Figure 3'!$C$12:$C$27</c:f>
              <c:numCache>
                <c:formatCode>0.00</c:formatCode>
                <c:ptCount val="16"/>
                <c:pt idx="0">
                  <c:v>13.849847</c:v>
                </c:pt>
                <c:pt idx="1">
                  <c:v>15.694789999999999</c:v>
                </c:pt>
                <c:pt idx="2">
                  <c:v>13.721399</c:v>
                </c:pt>
                <c:pt idx="3">
                  <c:v>12.502421999999999</c:v>
                </c:pt>
                <c:pt idx="4">
                  <c:v>10.937665000000001</c:v>
                </c:pt>
                <c:pt idx="5">
                  <c:v>8.2801950000000009</c:v>
                </c:pt>
                <c:pt idx="6">
                  <c:v>6.0771803999999996</c:v>
                </c:pt>
                <c:pt idx="7">
                  <c:v>4.4160050000000002</c:v>
                </c:pt>
                <c:pt idx="8">
                  <c:v>3.1863207999999998</c:v>
                </c:pt>
                <c:pt idx="9">
                  <c:v>2.2288527</c:v>
                </c:pt>
                <c:pt idx="10">
                  <c:v>1.7525257000000001</c:v>
                </c:pt>
                <c:pt idx="11">
                  <c:v>1.3324039000000001</c:v>
                </c:pt>
                <c:pt idx="12">
                  <c:v>1.1229122</c:v>
                </c:pt>
                <c:pt idx="13">
                  <c:v>0.89549612999999995</c:v>
                </c:pt>
                <c:pt idx="14">
                  <c:v>0.76151139999999995</c:v>
                </c:pt>
                <c:pt idx="15">
                  <c:v>0.44150338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'Figure 3'!$E$11</c:f>
              <c:strCache>
                <c:ptCount val="1"/>
                <c:pt idx="0">
                  <c:v>sulphate_concentration</c:v>
                </c:pt>
              </c:strCache>
            </c:strRef>
          </c:tx>
          <c:xVal>
            <c:numRef>
              <c:f>'Figure 3'!$D$12:$D$27</c:f>
              <c:numCache>
                <c:formatCode>0.00</c:formatCode>
                <c:ptCount val="16"/>
                <c:pt idx="0">
                  <c:v>0.36418220000000001</c:v>
                </c:pt>
                <c:pt idx="1">
                  <c:v>0.39753988000000001</c:v>
                </c:pt>
                <c:pt idx="2">
                  <c:v>0.78632336999999997</c:v>
                </c:pt>
                <c:pt idx="3">
                  <c:v>0.85403943000000004</c:v>
                </c:pt>
                <c:pt idx="4">
                  <c:v>1.2826853</c:v>
                </c:pt>
                <c:pt idx="5">
                  <c:v>1.9713541000000001</c:v>
                </c:pt>
                <c:pt idx="6">
                  <c:v>2.9140415000000002</c:v>
                </c:pt>
                <c:pt idx="7">
                  <c:v>3.7876785000000002</c:v>
                </c:pt>
                <c:pt idx="8">
                  <c:v>4.9545292999999999</c:v>
                </c:pt>
                <c:pt idx="9">
                  <c:v>5.6823936000000002</c:v>
                </c:pt>
                <c:pt idx="10">
                  <c:v>6.887105</c:v>
                </c:pt>
                <c:pt idx="11">
                  <c:v>7.7996040000000004</c:v>
                </c:pt>
                <c:pt idx="12">
                  <c:v>8.7486300000000004</c:v>
                </c:pt>
                <c:pt idx="13">
                  <c:v>9.8082349999999998</c:v>
                </c:pt>
                <c:pt idx="14">
                  <c:v>11.818868</c:v>
                </c:pt>
                <c:pt idx="15">
                  <c:v>23.730219999999999</c:v>
                </c:pt>
              </c:numCache>
            </c:numRef>
          </c:xVal>
          <c:yVal>
            <c:numRef>
              <c:f>'Figure 3'!$E$12:$E$27</c:f>
              <c:numCache>
                <c:formatCode>0.00</c:formatCode>
                <c:ptCount val="16"/>
                <c:pt idx="0">
                  <c:v>3.0753702999999999</c:v>
                </c:pt>
                <c:pt idx="1">
                  <c:v>6.9957180000000001</c:v>
                </c:pt>
                <c:pt idx="2">
                  <c:v>9.1641940000000002</c:v>
                </c:pt>
                <c:pt idx="3">
                  <c:v>10.236062</c:v>
                </c:pt>
                <c:pt idx="4">
                  <c:v>12.515043</c:v>
                </c:pt>
                <c:pt idx="5">
                  <c:v>13.993831</c:v>
                </c:pt>
                <c:pt idx="6">
                  <c:v>16.204198999999999</c:v>
                </c:pt>
                <c:pt idx="7">
                  <c:v>17.269342000000002</c:v>
                </c:pt>
                <c:pt idx="8">
                  <c:v>18.036246999999999</c:v>
                </c:pt>
                <c:pt idx="9">
                  <c:v>19.084723</c:v>
                </c:pt>
                <c:pt idx="10">
                  <c:v>19.390440000000002</c:v>
                </c:pt>
                <c:pt idx="11">
                  <c:v>19.691116000000001</c:v>
                </c:pt>
                <c:pt idx="12">
                  <c:v>19.997717000000002</c:v>
                </c:pt>
                <c:pt idx="13">
                  <c:v>19.896453999999999</c:v>
                </c:pt>
                <c:pt idx="14">
                  <c:v>19.287994000000001</c:v>
                </c:pt>
                <c:pt idx="15">
                  <c:v>18.248477999999999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'Figure 3'!$G$11</c:f>
              <c:strCache>
                <c:ptCount val="1"/>
                <c:pt idx="0">
                  <c:v>glucuronide_concentration</c:v>
                </c:pt>
              </c:strCache>
            </c:strRef>
          </c:tx>
          <c:xVal>
            <c:numRef>
              <c:f>'Figure 3'!$F$12:$F$27</c:f>
              <c:numCache>
                <c:formatCode>0.00</c:formatCode>
                <c:ptCount val="16"/>
                <c:pt idx="0">
                  <c:v>0.40871468</c:v>
                </c:pt>
                <c:pt idx="1">
                  <c:v>0.47993330000000001</c:v>
                </c:pt>
                <c:pt idx="2">
                  <c:v>0.75646824000000001</c:v>
                </c:pt>
                <c:pt idx="3">
                  <c:v>1.2123006999999999</c:v>
                </c:pt>
                <c:pt idx="4">
                  <c:v>1.8219118000000001</c:v>
                </c:pt>
                <c:pt idx="5">
                  <c:v>2.7582612000000002</c:v>
                </c:pt>
                <c:pt idx="6">
                  <c:v>3.8098614</c:v>
                </c:pt>
                <c:pt idx="7">
                  <c:v>4.8654640000000002</c:v>
                </c:pt>
                <c:pt idx="8">
                  <c:v>5.8114876999999998</c:v>
                </c:pt>
                <c:pt idx="9">
                  <c:v>6.7223179999999996</c:v>
                </c:pt>
                <c:pt idx="10">
                  <c:v>7.8529762999999999</c:v>
                </c:pt>
                <c:pt idx="11">
                  <c:v>8.8743879999999997</c:v>
                </c:pt>
                <c:pt idx="12">
                  <c:v>9.8599399999999999</c:v>
                </c:pt>
                <c:pt idx="13">
                  <c:v>12.088732</c:v>
                </c:pt>
                <c:pt idx="14">
                  <c:v>23.995747000000001</c:v>
                </c:pt>
              </c:numCache>
            </c:numRef>
          </c:xVal>
          <c:yVal>
            <c:numRef>
              <c:f>'Figure 3'!$G$12:$G$27</c:f>
              <c:numCache>
                <c:formatCode>0.00</c:formatCode>
                <c:ptCount val="16"/>
                <c:pt idx="0">
                  <c:v>2.6058474</c:v>
                </c:pt>
                <c:pt idx="1">
                  <c:v>5.7665395999999998</c:v>
                </c:pt>
                <c:pt idx="2">
                  <c:v>7.9815459999999998</c:v>
                </c:pt>
                <c:pt idx="3">
                  <c:v>11.840925</c:v>
                </c:pt>
                <c:pt idx="4">
                  <c:v>14.99053</c:v>
                </c:pt>
                <c:pt idx="5">
                  <c:v>19.791958000000001</c:v>
                </c:pt>
                <c:pt idx="6">
                  <c:v>23.24127</c:v>
                </c:pt>
                <c:pt idx="7">
                  <c:v>25.121352999999999</c:v>
                </c:pt>
                <c:pt idx="8">
                  <c:v>27.148388000000001</c:v>
                </c:pt>
                <c:pt idx="9">
                  <c:v>28.537877999999999</c:v>
                </c:pt>
                <c:pt idx="10">
                  <c:v>29.598227000000001</c:v>
                </c:pt>
                <c:pt idx="11">
                  <c:v>30.480951000000001</c:v>
                </c:pt>
                <c:pt idx="12">
                  <c:v>30.957505999999999</c:v>
                </c:pt>
                <c:pt idx="13">
                  <c:v>30.650577999999999</c:v>
                </c:pt>
                <c:pt idx="14">
                  <c:v>31.722335999999999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55696"/>
        <c:axId val="174956088"/>
      </c:scatterChart>
      <c:valAx>
        <c:axId val="174955696"/>
        <c:scaling>
          <c:orientation val="minMax"/>
          <c:max val="26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time [h]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4956088"/>
        <c:crossesAt val="0.1"/>
        <c:crossBetween val="midCat"/>
        <c:majorUnit val="2"/>
      </c:valAx>
      <c:valAx>
        <c:axId val="174956088"/>
        <c:scaling>
          <c:logBase val="10"/>
          <c:orientation val="minMax"/>
          <c:max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Plasma concentration [mg/l]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749556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285749</xdr:colOff>
      <xdr:row>7</xdr:row>
      <xdr:rowOff>53899</xdr:rowOff>
    </xdr:from>
    <xdr:to>
      <xdr:col>11</xdr:col>
      <xdr:colOff>455787</xdr:colOff>
      <xdr:row>26</xdr:row>
      <xdr:rowOff>84667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1166" y="1313316"/>
          <a:ext cx="2921704" cy="4084184"/>
        </a:xfrm>
        <a:prstGeom prst="rect">
          <a:avLst/>
        </a:prstGeom>
      </xdr:spPr>
    </xdr:pic>
    <xdr:clientData/>
  </xdr:twoCellAnchor>
  <xdr:twoCellAnchor>
    <xdr:from>
      <xdr:col>11</xdr:col>
      <xdr:colOff>613834</xdr:colOff>
      <xdr:row>6</xdr:row>
      <xdr:rowOff>115357</xdr:rowOff>
    </xdr:from>
    <xdr:to>
      <xdr:col>17</xdr:col>
      <xdr:colOff>243417</xdr:colOff>
      <xdr:row>29</xdr:row>
      <xdr:rowOff>21168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7</xdr:row>
      <xdr:rowOff>820</xdr:rowOff>
    </xdr:from>
    <xdr:to>
      <xdr:col>12</xdr:col>
      <xdr:colOff>323196</xdr:colOff>
      <xdr:row>30</xdr:row>
      <xdr:rowOff>28627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0" y="1267645"/>
          <a:ext cx="3409296" cy="4818882"/>
        </a:xfrm>
        <a:prstGeom prst="rect">
          <a:avLst/>
        </a:prstGeom>
      </xdr:spPr>
    </xdr:pic>
    <xdr:clientData/>
  </xdr:twoCellAnchor>
  <xdr:twoCellAnchor>
    <xdr:from>
      <xdr:col>12</xdr:col>
      <xdr:colOff>457201</xdr:colOff>
      <xdr:row>9</xdr:row>
      <xdr:rowOff>180975</xdr:rowOff>
    </xdr:from>
    <xdr:to>
      <xdr:col>17</xdr:col>
      <xdr:colOff>600075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408863</xdr:colOff>
      <xdr:row>3</xdr:row>
      <xdr:rowOff>47625</xdr:rowOff>
    </xdr:from>
    <xdr:to>
      <xdr:col>11</xdr:col>
      <xdr:colOff>681341</xdr:colOff>
      <xdr:row>18</xdr:row>
      <xdr:rowOff>45964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263" y="590550"/>
          <a:ext cx="2329878" cy="3341614"/>
        </a:xfrm>
        <a:prstGeom prst="rect">
          <a:avLst/>
        </a:prstGeom>
      </xdr:spPr>
    </xdr:pic>
    <xdr:clientData/>
  </xdr:twoCellAnchor>
  <xdr:twoCellAnchor>
    <xdr:from>
      <xdr:col>7</xdr:col>
      <xdr:colOff>171450</xdr:colOff>
      <xdr:row>20</xdr:row>
      <xdr:rowOff>23811</xdr:rowOff>
    </xdr:from>
    <xdr:to>
      <xdr:col>13</xdr:col>
      <xdr:colOff>495300</xdr:colOff>
      <xdr:row>38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1:G27" totalsRowShown="0" headerRowDxfId="26" dataDxfId="25">
  <autoFilter ref="A11:G27"/>
  <tableColumns count="7">
    <tableColumn id="1" name="study" dataDxfId="24"/>
    <tableColumn id="2" name="time_paracetamol" dataDxfId="23"/>
    <tableColumn id="3" name="paracetamol_concentration" dataDxfId="22"/>
    <tableColumn id="4" name="time_sulphate" dataDxfId="21"/>
    <tableColumn id="5" name="sulphate_concentration" dataDxfId="20"/>
    <tableColumn id="6" name="time_glucuronide" dataDxfId="19"/>
    <tableColumn id="7" name="glucuronide_concentration" dataDxfId="1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4" name="Tabelle25" displayName="Tabelle25" ref="A11:G28" totalsRowShown="0" headerRowDxfId="17" dataDxfId="16">
  <autoFilter ref="A11:G28"/>
  <tableColumns count="7">
    <tableColumn id="1" name="study" dataDxfId="15"/>
    <tableColumn id="2" name="time_paracetamol" dataDxfId="14"/>
    <tableColumn id="3" name="paracetamol_concentration" dataDxfId="13"/>
    <tableColumn id="4" name="time_sulphate" dataDxfId="12"/>
    <tableColumn id="5" name="sulphate_concentration" dataDxfId="11"/>
    <tableColumn id="6" name="time_glucuronide" dataDxfId="10"/>
    <tableColumn id="7" name="glucuronide_concentration" dataDxfId="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6" name="Tabelle257" displayName="Tabelle257" ref="A11:G27" totalsRowShown="0" headerRowDxfId="8" dataDxfId="7">
  <autoFilter ref="A11:G27"/>
  <tableColumns count="7">
    <tableColumn id="1" name="study" dataDxfId="6"/>
    <tableColumn id="2" name="time_paracetamol" dataDxfId="5"/>
    <tableColumn id="3" name="paracetamol_concentration" dataDxfId="4"/>
    <tableColumn id="4" name="time_sulphate" dataDxfId="3"/>
    <tableColumn id="5" name="sulphate_concentration" dataDxfId="2"/>
    <tableColumn id="6" name="time_glucuronide" dataDxfId="1"/>
    <tableColumn id="7" name="glucuronide_concentratio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5" zoomScale="90" zoomScaleNormal="90" workbookViewId="0">
      <selection activeCell="J33" sqref="J33"/>
    </sheetView>
  </sheetViews>
  <sheetFormatPr baseColWidth="10" defaultColWidth="9" defaultRowHeight="14.25" x14ac:dyDescent="0.2"/>
  <sheetData>
    <row r="1" spans="1:10" x14ac:dyDescent="0.2">
      <c r="A1" s="1" t="s">
        <v>17</v>
      </c>
      <c r="B1" s="2"/>
      <c r="C1" s="2"/>
      <c r="D1" s="2"/>
      <c r="E1" s="2"/>
      <c r="F1" s="2"/>
      <c r="G1" s="2"/>
    </row>
    <row r="2" spans="1:10" x14ac:dyDescent="0.2">
      <c r="A2" s="2"/>
      <c r="B2" s="2"/>
      <c r="C2" s="2"/>
      <c r="D2" s="2"/>
      <c r="E2" s="2"/>
      <c r="F2" s="2"/>
      <c r="G2" s="2"/>
    </row>
    <row r="3" spans="1:10" x14ac:dyDescent="0.2">
      <c r="A3" s="3" t="s">
        <v>0</v>
      </c>
      <c r="B3" s="4" t="s">
        <v>1</v>
      </c>
      <c r="C3" s="2"/>
      <c r="D3" s="2"/>
      <c r="E3" s="2"/>
      <c r="F3" s="2"/>
      <c r="G3" s="2"/>
    </row>
    <row r="4" spans="1:10" x14ac:dyDescent="0.2">
      <c r="A4" s="3" t="s">
        <v>2</v>
      </c>
      <c r="B4" s="1" t="s">
        <v>18</v>
      </c>
      <c r="C4" s="2"/>
      <c r="D4" s="2"/>
      <c r="E4" s="2"/>
      <c r="F4" s="2"/>
      <c r="G4" s="2"/>
    </row>
    <row r="5" spans="1:10" x14ac:dyDescent="0.2">
      <c r="A5" s="3" t="s">
        <v>3</v>
      </c>
      <c r="B5" s="4">
        <v>10</v>
      </c>
      <c r="C5" s="2"/>
      <c r="D5" s="2"/>
      <c r="E5" s="2"/>
      <c r="F5" s="2"/>
      <c r="G5" s="2"/>
    </row>
    <row r="6" spans="1:10" x14ac:dyDescent="0.2">
      <c r="A6" s="3" t="s">
        <v>4</v>
      </c>
      <c r="B6" s="5" t="s">
        <v>5</v>
      </c>
      <c r="C6" s="6"/>
      <c r="D6" s="2"/>
      <c r="E6" s="2"/>
      <c r="F6" s="2"/>
      <c r="G6" s="2"/>
    </row>
    <row r="7" spans="1:10" x14ac:dyDescent="0.2">
      <c r="A7" s="2"/>
      <c r="B7" s="4"/>
      <c r="C7" s="2"/>
      <c r="D7" s="2"/>
      <c r="E7" s="2"/>
      <c r="F7" s="2"/>
      <c r="G7" s="2"/>
    </row>
    <row r="8" spans="1:10" x14ac:dyDescent="0.2">
      <c r="A8" s="2"/>
      <c r="B8" s="2"/>
      <c r="C8" s="2"/>
      <c r="D8" s="2"/>
      <c r="E8" s="2"/>
      <c r="F8" s="2"/>
      <c r="G8" s="2"/>
    </row>
    <row r="9" spans="1:10" x14ac:dyDescent="0.2">
      <c r="A9" s="7" t="s">
        <v>6</v>
      </c>
      <c r="B9" s="2"/>
      <c r="C9" s="2"/>
      <c r="D9" s="2"/>
      <c r="E9" s="2"/>
      <c r="F9" s="2"/>
      <c r="G9" s="2"/>
    </row>
    <row r="10" spans="1:10" ht="63.75" x14ac:dyDescent="0.2">
      <c r="A10" s="8" t="s">
        <v>7</v>
      </c>
      <c r="B10" s="8" t="s">
        <v>8</v>
      </c>
      <c r="C10" s="8" t="s">
        <v>23</v>
      </c>
      <c r="D10" s="8" t="s">
        <v>9</v>
      </c>
      <c r="E10" s="8" t="s">
        <v>24</v>
      </c>
      <c r="F10" s="8" t="s">
        <v>10</v>
      </c>
      <c r="G10" s="8" t="s">
        <v>25</v>
      </c>
      <c r="H10" s="13"/>
      <c r="I10" s="13"/>
      <c r="J10" s="13"/>
    </row>
    <row r="11" spans="1:10" x14ac:dyDescent="0.2">
      <c r="A11" s="9" t="s">
        <v>7</v>
      </c>
      <c r="B11" s="10" t="s">
        <v>11</v>
      </c>
      <c r="C11" s="10" t="s">
        <v>12</v>
      </c>
      <c r="D11" s="10" t="s">
        <v>13</v>
      </c>
      <c r="E11" s="10" t="s">
        <v>14</v>
      </c>
      <c r="F11" s="10" t="s">
        <v>15</v>
      </c>
      <c r="G11" s="10" t="s">
        <v>16</v>
      </c>
      <c r="H11" s="13"/>
      <c r="I11" s="13"/>
      <c r="J11" s="13"/>
    </row>
    <row r="12" spans="1:10" x14ac:dyDescent="0.2">
      <c r="A12" s="10" t="s">
        <v>17</v>
      </c>
      <c r="B12" s="11">
        <v>0</v>
      </c>
      <c r="C12" s="12">
        <v>18.256164999999999</v>
      </c>
      <c r="D12" s="11">
        <v>0.1314159</v>
      </c>
      <c r="E12" s="17">
        <v>1.9343815</v>
      </c>
      <c r="F12" s="11">
        <v>0.19373049000000001</v>
      </c>
      <c r="G12" s="12">
        <v>1.6382026999999999</v>
      </c>
      <c r="H12" s="13"/>
      <c r="I12" s="13"/>
      <c r="J12" s="13"/>
    </row>
    <row r="13" spans="1:10" x14ac:dyDescent="0.2">
      <c r="A13" s="10" t="s">
        <v>17</v>
      </c>
      <c r="B13" s="11">
        <v>0.3126835</v>
      </c>
      <c r="C13" s="12">
        <v>13.098583</v>
      </c>
      <c r="D13" s="11">
        <v>0.44015073999999998</v>
      </c>
      <c r="E13" s="17">
        <v>2.8136656000000002</v>
      </c>
      <c r="F13" s="11">
        <v>0.31552156999999997</v>
      </c>
      <c r="G13" s="12">
        <v>3.9230287000000001</v>
      </c>
      <c r="H13" s="13"/>
      <c r="I13" s="13"/>
      <c r="J13" s="13"/>
    </row>
    <row r="14" spans="1:10" x14ac:dyDescent="0.2">
      <c r="A14" s="10" t="s">
        <v>17</v>
      </c>
      <c r="B14" s="11">
        <v>0.48481983000000001</v>
      </c>
      <c r="C14" s="12">
        <v>10.866878</v>
      </c>
      <c r="D14" s="11">
        <v>0.43373420000000001</v>
      </c>
      <c r="E14" s="17">
        <v>3.2206795000000001</v>
      </c>
      <c r="F14" s="11">
        <v>0.51295394000000005</v>
      </c>
      <c r="G14" s="12">
        <v>6.0094852000000003</v>
      </c>
      <c r="H14" s="13"/>
      <c r="I14" s="13"/>
      <c r="J14" s="13"/>
    </row>
    <row r="15" spans="1:10" x14ac:dyDescent="0.2">
      <c r="A15" s="10" t="s">
        <v>17</v>
      </c>
      <c r="B15" s="11">
        <v>0.70989270000000004</v>
      </c>
      <c r="C15" s="12">
        <v>9.3017900000000004</v>
      </c>
      <c r="D15" s="11">
        <v>0.86808540000000001</v>
      </c>
      <c r="E15" s="17">
        <v>3.2908037000000001</v>
      </c>
      <c r="F15" s="11">
        <v>0.77615595000000004</v>
      </c>
      <c r="G15" s="12">
        <v>7.249104</v>
      </c>
      <c r="H15" s="13"/>
      <c r="I15" s="13"/>
    </row>
    <row r="16" spans="1:10" x14ac:dyDescent="0.2">
      <c r="A16" s="10" t="s">
        <v>17</v>
      </c>
      <c r="B16" s="11">
        <v>1.2614694</v>
      </c>
      <c r="C16" s="12">
        <v>7.9666176000000002</v>
      </c>
      <c r="D16" s="11">
        <v>1.3578410000000001</v>
      </c>
      <c r="E16" s="17">
        <v>3.2935967000000002</v>
      </c>
      <c r="F16" s="11">
        <v>1.203597</v>
      </c>
      <c r="G16" s="12">
        <v>8.5669710000000006</v>
      </c>
      <c r="H16" s="13"/>
      <c r="I16" s="13"/>
    </row>
    <row r="17" spans="1:9" x14ac:dyDescent="0.2">
      <c r="A17" s="10" t="s">
        <v>17</v>
      </c>
      <c r="B17" s="11">
        <v>1.8160075</v>
      </c>
      <c r="C17" s="12">
        <v>6.4106282999999999</v>
      </c>
      <c r="D17" s="11">
        <v>1.9574183000000001</v>
      </c>
      <c r="E17" s="17">
        <v>3.2291915000000002</v>
      </c>
      <c r="F17" s="11">
        <v>1.9624775999999999</v>
      </c>
      <c r="G17" s="12">
        <v>9.1302190000000003</v>
      </c>
      <c r="H17" s="13"/>
      <c r="I17" s="13"/>
    </row>
    <row r="18" spans="1:9" x14ac:dyDescent="0.2">
      <c r="A18" s="10" t="s">
        <v>17</v>
      </c>
      <c r="B18" s="11">
        <v>2.6985299999999999</v>
      </c>
      <c r="C18" s="12">
        <v>5.0030226999999998</v>
      </c>
      <c r="D18" s="11">
        <v>2.8894223999999999</v>
      </c>
      <c r="E18" s="17">
        <v>2.7964126999999999</v>
      </c>
      <c r="F18" s="11">
        <v>2.9434695</v>
      </c>
      <c r="G18" s="12">
        <v>8.8649789999999999</v>
      </c>
      <c r="H18" s="13"/>
      <c r="I18" s="13"/>
    </row>
    <row r="19" spans="1:9" x14ac:dyDescent="0.2">
      <c r="A19" s="10" t="s">
        <v>17</v>
      </c>
      <c r="B19" s="11">
        <v>3.8036574999999999</v>
      </c>
      <c r="C19" s="12">
        <v>3.5204114999999998</v>
      </c>
      <c r="D19" s="11">
        <v>3.9361842</v>
      </c>
      <c r="E19" s="17">
        <v>2.1381049999999999</v>
      </c>
      <c r="F19" s="11">
        <v>3.8220434000000001</v>
      </c>
      <c r="G19" s="12">
        <v>7.5182589999999996</v>
      </c>
      <c r="H19" s="13"/>
      <c r="I19" s="13"/>
    </row>
    <row r="20" spans="1:9" x14ac:dyDescent="0.2">
      <c r="A20" s="10" t="s">
        <v>17</v>
      </c>
      <c r="B20" s="11">
        <v>4.9622153999999998</v>
      </c>
      <c r="C20" s="12">
        <v>2.5294278000000001</v>
      </c>
      <c r="D20" s="11">
        <v>4.8172259999999998</v>
      </c>
      <c r="E20" s="17">
        <v>1.7214772</v>
      </c>
      <c r="F20" s="11">
        <v>4.9212480000000003</v>
      </c>
      <c r="G20" s="12">
        <v>5.9929385000000002</v>
      </c>
      <c r="H20" s="13"/>
      <c r="I20" s="13"/>
    </row>
    <row r="21" spans="1:9" x14ac:dyDescent="0.2">
      <c r="A21" s="10" t="s">
        <v>17</v>
      </c>
      <c r="B21" s="11">
        <v>5.8491799999999996</v>
      </c>
      <c r="C21" s="12">
        <v>1.7977650999999999</v>
      </c>
      <c r="D21" s="11">
        <v>5.9723287000000003</v>
      </c>
      <c r="E21" s="17">
        <v>1.3302227</v>
      </c>
      <c r="F21" s="11">
        <v>5.6944426999999997</v>
      </c>
      <c r="G21" s="12">
        <v>4.7250160000000001</v>
      </c>
      <c r="H21" s="13"/>
      <c r="I21" s="13"/>
    </row>
    <row r="22" spans="1:9" x14ac:dyDescent="0.2">
      <c r="A22" s="10" t="s">
        <v>17</v>
      </c>
      <c r="B22" s="11">
        <v>6.83955</v>
      </c>
      <c r="C22" s="12">
        <v>1.4327605999999999</v>
      </c>
      <c r="D22" s="11">
        <v>6.907788</v>
      </c>
      <c r="E22" s="17">
        <v>1.0711185999999999</v>
      </c>
      <c r="F22" s="11">
        <v>6.846584</v>
      </c>
      <c r="G22" s="12">
        <v>3.8860389999999998</v>
      </c>
      <c r="H22" s="13"/>
      <c r="I22" s="13"/>
    </row>
    <row r="23" spans="1:9" x14ac:dyDescent="0.2">
      <c r="A23" s="10" t="s">
        <v>17</v>
      </c>
      <c r="B23" s="15">
        <v>7.9377674999999996</v>
      </c>
      <c r="C23" s="16">
        <v>1.1660659</v>
      </c>
      <c r="D23" s="15">
        <v>7.8427534000000003</v>
      </c>
      <c r="E23" s="18">
        <v>0.87149359999999998</v>
      </c>
      <c r="F23" s="15">
        <v>7.9497369999999998</v>
      </c>
      <c r="G23" s="16">
        <v>2.8505063000000002</v>
      </c>
      <c r="H23" s="13"/>
      <c r="I23" s="13"/>
    </row>
    <row r="24" spans="1:9" x14ac:dyDescent="0.2">
      <c r="A24" s="10" t="s">
        <v>17</v>
      </c>
      <c r="B24" s="15">
        <v>8.8756939999999993</v>
      </c>
      <c r="C24" s="16">
        <v>0.89139246999999999</v>
      </c>
      <c r="D24" s="15">
        <v>8.8840859999999999</v>
      </c>
      <c r="E24" s="18">
        <v>0.74703350000000002</v>
      </c>
      <c r="F24" s="15">
        <v>8.8856900000000003</v>
      </c>
      <c r="G24" s="16">
        <v>2.271547</v>
      </c>
      <c r="H24" s="13"/>
      <c r="I24" s="13"/>
    </row>
    <row r="25" spans="1:9" x14ac:dyDescent="0.2">
      <c r="A25" s="10" t="s">
        <v>17</v>
      </c>
      <c r="B25" s="15">
        <v>9.8660650000000008</v>
      </c>
      <c r="C25" s="16">
        <v>0.71041094999999999</v>
      </c>
      <c r="D25" s="15">
        <v>9.8813659999999999</v>
      </c>
      <c r="E25" s="18">
        <v>0.51474509999999996</v>
      </c>
      <c r="F25" s="15">
        <v>9.9294899999999995</v>
      </c>
      <c r="G25" s="16">
        <v>1.848546</v>
      </c>
      <c r="H25" s="13"/>
      <c r="I25" s="13"/>
    </row>
    <row r="26" spans="1:9" x14ac:dyDescent="0.2">
      <c r="A26" s="10" t="s">
        <v>17</v>
      </c>
      <c r="B26" s="15">
        <v>11.786465</v>
      </c>
      <c r="C26" s="16">
        <v>0.51110670000000002</v>
      </c>
      <c r="D26" s="15">
        <v>11.804727</v>
      </c>
      <c r="E26" s="18">
        <v>0.34794726999999998</v>
      </c>
      <c r="F26" s="15">
        <v>11.858774</v>
      </c>
      <c r="G26" s="16">
        <v>1.1030365</v>
      </c>
      <c r="H26" s="13"/>
      <c r="I26" s="13"/>
    </row>
    <row r="27" spans="1:9" x14ac:dyDescent="0.2">
      <c r="A27" s="10" t="s">
        <v>17</v>
      </c>
      <c r="B27" s="15">
        <v>23.944101</v>
      </c>
      <c r="C27" s="16">
        <v>0.10315718</v>
      </c>
      <c r="D27" s="15"/>
      <c r="E27" s="13"/>
      <c r="F27" s="15">
        <v>23.846743</v>
      </c>
      <c r="G27" s="22">
        <v>0.25475924999999999</v>
      </c>
      <c r="H27" s="13"/>
      <c r="I27" s="13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F12" sqref="F12:G28"/>
    </sheetView>
  </sheetViews>
  <sheetFormatPr baseColWidth="10" defaultColWidth="9" defaultRowHeight="14.25" x14ac:dyDescent="0.2"/>
  <sheetData>
    <row r="1" spans="1:7" x14ac:dyDescent="0.2">
      <c r="A1" s="1" t="s">
        <v>17</v>
      </c>
      <c r="B1" s="2"/>
      <c r="C1" s="2"/>
      <c r="D1" s="2"/>
      <c r="E1" s="2"/>
      <c r="F1" s="2"/>
      <c r="G1" s="2"/>
    </row>
    <row r="2" spans="1:7" x14ac:dyDescent="0.2">
      <c r="A2" s="2"/>
      <c r="B2" s="2"/>
      <c r="C2" s="2"/>
      <c r="D2" s="2"/>
      <c r="E2" s="2"/>
      <c r="F2" s="2"/>
      <c r="G2" s="2"/>
    </row>
    <row r="3" spans="1:7" x14ac:dyDescent="0.2">
      <c r="A3" s="3" t="s">
        <v>0</v>
      </c>
      <c r="B3" s="4" t="s">
        <v>1</v>
      </c>
      <c r="C3" s="2"/>
      <c r="D3" s="2"/>
      <c r="E3" s="2"/>
      <c r="F3" s="2"/>
      <c r="G3" s="2"/>
    </row>
    <row r="4" spans="1:7" x14ac:dyDescent="0.2">
      <c r="A4" s="3" t="s">
        <v>2</v>
      </c>
      <c r="B4" s="1" t="s">
        <v>18</v>
      </c>
      <c r="C4" s="2"/>
      <c r="D4" s="2"/>
      <c r="E4" s="2"/>
      <c r="F4" s="2"/>
      <c r="G4" s="2"/>
    </row>
    <row r="5" spans="1:7" x14ac:dyDescent="0.2">
      <c r="A5" s="3" t="s">
        <v>3</v>
      </c>
      <c r="B5" s="4">
        <v>7</v>
      </c>
      <c r="C5" s="2"/>
      <c r="D5" s="2"/>
      <c r="E5" s="2"/>
      <c r="F5" s="2"/>
      <c r="G5" s="2"/>
    </row>
    <row r="6" spans="1:7" x14ac:dyDescent="0.2">
      <c r="A6" s="3" t="s">
        <v>4</v>
      </c>
      <c r="B6" s="1" t="s">
        <v>19</v>
      </c>
      <c r="C6" s="6"/>
      <c r="D6" s="2"/>
      <c r="E6" s="2"/>
      <c r="F6" s="2"/>
      <c r="G6" s="2"/>
    </row>
    <row r="7" spans="1:7" x14ac:dyDescent="0.2">
      <c r="A7" s="2"/>
      <c r="B7" s="4"/>
      <c r="C7" s="2"/>
      <c r="D7" s="2"/>
      <c r="E7" s="2"/>
      <c r="F7" s="2"/>
      <c r="G7" s="2"/>
    </row>
    <row r="8" spans="1:7" x14ac:dyDescent="0.2">
      <c r="A8" s="2"/>
      <c r="B8" s="2"/>
      <c r="C8" s="2"/>
      <c r="D8" s="2"/>
      <c r="E8" s="2"/>
      <c r="F8" s="2"/>
      <c r="G8" s="2"/>
    </row>
    <row r="9" spans="1:7" x14ac:dyDescent="0.2">
      <c r="A9" s="7" t="s">
        <v>22</v>
      </c>
      <c r="B9" s="2"/>
      <c r="C9" s="2"/>
      <c r="D9" s="2"/>
      <c r="E9" s="2"/>
      <c r="F9" s="2"/>
      <c r="G9" s="2"/>
    </row>
    <row r="10" spans="1:7" ht="63.75" x14ac:dyDescent="0.2">
      <c r="A10" s="8" t="s">
        <v>7</v>
      </c>
      <c r="B10" s="8" t="s">
        <v>8</v>
      </c>
      <c r="C10" s="8" t="s">
        <v>23</v>
      </c>
      <c r="D10" s="8" t="s">
        <v>9</v>
      </c>
      <c r="E10" s="8" t="s">
        <v>24</v>
      </c>
      <c r="F10" s="8" t="s">
        <v>10</v>
      </c>
      <c r="G10" s="8" t="s">
        <v>25</v>
      </c>
    </row>
    <row r="11" spans="1:7" x14ac:dyDescent="0.2">
      <c r="A11" s="9" t="s">
        <v>7</v>
      </c>
      <c r="B11" s="10" t="s">
        <v>11</v>
      </c>
      <c r="C11" s="10" t="s">
        <v>12</v>
      </c>
      <c r="D11" s="10" t="s">
        <v>13</v>
      </c>
      <c r="E11" s="10" t="s">
        <v>14</v>
      </c>
      <c r="F11" s="10" t="s">
        <v>15</v>
      </c>
      <c r="G11" s="10" t="s">
        <v>16</v>
      </c>
    </row>
    <row r="12" spans="1:7" x14ac:dyDescent="0.2">
      <c r="A12" s="10" t="s">
        <v>17</v>
      </c>
      <c r="B12" s="11">
        <v>0.31925272999999998</v>
      </c>
      <c r="C12" s="12">
        <v>13.620233000000001</v>
      </c>
      <c r="D12" s="11">
        <v>0.41883160000000003</v>
      </c>
      <c r="E12" s="12">
        <v>2.1463749999999999</v>
      </c>
      <c r="F12" s="11">
        <v>0.43859723</v>
      </c>
      <c r="G12" s="12">
        <v>0.94957630000000004</v>
      </c>
    </row>
    <row r="13" spans="1:7" x14ac:dyDescent="0.2">
      <c r="A13" s="10" t="s">
        <v>17</v>
      </c>
      <c r="B13" s="11">
        <v>0.59046745</v>
      </c>
      <c r="C13" s="12">
        <v>15.261684000000001</v>
      </c>
      <c r="D13" s="11">
        <v>0.5069013</v>
      </c>
      <c r="E13" s="12">
        <v>5.2156076000000002</v>
      </c>
      <c r="F13" s="11">
        <v>0.67728619999999995</v>
      </c>
      <c r="G13" s="12">
        <v>4.0716330000000003</v>
      </c>
    </row>
    <row r="14" spans="1:7" x14ac:dyDescent="0.2">
      <c r="A14" s="10" t="s">
        <v>17</v>
      </c>
      <c r="B14" s="11">
        <v>0.70380719999999997</v>
      </c>
      <c r="C14" s="12">
        <v>13.073589999999999</v>
      </c>
      <c r="D14" s="11">
        <v>0.77611439999999998</v>
      </c>
      <c r="E14" s="12">
        <v>6.347296</v>
      </c>
      <c r="F14" s="11">
        <v>0.56244530000000004</v>
      </c>
      <c r="G14" s="12">
        <v>5.0567985000000002</v>
      </c>
    </row>
    <row r="15" spans="1:7" x14ac:dyDescent="0.2">
      <c r="A15" s="10" t="s">
        <v>17</v>
      </c>
      <c r="B15" s="11">
        <v>1.0898627999999999</v>
      </c>
      <c r="C15" s="12">
        <v>11.795214</v>
      </c>
      <c r="D15" s="11">
        <v>1.0468287000000001</v>
      </c>
      <c r="E15" s="12">
        <v>7.2606115000000004</v>
      </c>
      <c r="F15" s="11">
        <v>0.71956969999999998</v>
      </c>
      <c r="G15" s="12">
        <v>6.822616</v>
      </c>
    </row>
    <row r="16" spans="1:7" x14ac:dyDescent="0.2">
      <c r="A16" s="10" t="s">
        <v>17</v>
      </c>
      <c r="B16" s="11">
        <v>1.5855052000000001</v>
      </c>
      <c r="C16" s="12">
        <v>10.642842999999999</v>
      </c>
      <c r="D16" s="11">
        <v>1.644552</v>
      </c>
      <c r="E16" s="12">
        <v>8.9302399999999995</v>
      </c>
      <c r="F16" s="11">
        <v>1.0428256</v>
      </c>
      <c r="G16" s="12">
        <v>8.5645589999999991</v>
      </c>
    </row>
    <row r="17" spans="1:7" x14ac:dyDescent="0.2">
      <c r="A17" s="10" t="s">
        <v>17</v>
      </c>
      <c r="B17" s="11">
        <v>2.1364412000000002</v>
      </c>
      <c r="C17" s="12">
        <v>9.4072689999999994</v>
      </c>
      <c r="D17" s="11">
        <v>2.1884825000000001</v>
      </c>
      <c r="E17" s="12">
        <v>10.539005</v>
      </c>
      <c r="F17" s="11">
        <v>1.5812519</v>
      </c>
      <c r="G17" s="12">
        <v>12.684481</v>
      </c>
    </row>
    <row r="18" spans="1:7" x14ac:dyDescent="0.2">
      <c r="A18" s="10" t="s">
        <v>17</v>
      </c>
      <c r="B18" s="11">
        <v>2.9645969999999999</v>
      </c>
      <c r="C18" s="12">
        <v>7.2725996999999998</v>
      </c>
      <c r="D18" s="11">
        <v>3.0083815999999999</v>
      </c>
      <c r="E18" s="12">
        <v>11.454407</v>
      </c>
      <c r="F18" s="11">
        <v>2.1244318</v>
      </c>
      <c r="G18" s="12">
        <v>15.440412999999999</v>
      </c>
    </row>
    <row r="19" spans="1:7" x14ac:dyDescent="0.2">
      <c r="A19" s="10" t="s">
        <v>17</v>
      </c>
      <c r="B19" s="11">
        <v>4.0694720000000002</v>
      </c>
      <c r="C19" s="12">
        <v>5.0199870000000004</v>
      </c>
      <c r="D19" s="11">
        <v>4.0482050000000003</v>
      </c>
      <c r="E19" s="12">
        <v>12.071959</v>
      </c>
      <c r="F19" s="11">
        <v>3.0501646999999998</v>
      </c>
      <c r="G19" s="12">
        <v>19.593921999999999</v>
      </c>
    </row>
    <row r="20" spans="1:7" x14ac:dyDescent="0.2">
      <c r="A20" s="10" t="s">
        <v>17</v>
      </c>
      <c r="B20" s="11">
        <v>5.1178017000000002</v>
      </c>
      <c r="C20" s="12">
        <v>3.7245830999999998</v>
      </c>
      <c r="D20" s="11">
        <v>5.0329842999999999</v>
      </c>
      <c r="E20" s="12">
        <v>12.854217999999999</v>
      </c>
      <c r="F20" s="11">
        <v>4.0341934999999998</v>
      </c>
      <c r="G20" s="12">
        <v>21.519838</v>
      </c>
    </row>
    <row r="21" spans="1:7" x14ac:dyDescent="0.2">
      <c r="A21" s="10" t="s">
        <v>17</v>
      </c>
      <c r="B21" s="11">
        <v>5.9992495000000003</v>
      </c>
      <c r="C21" s="12">
        <v>3.0635412</v>
      </c>
      <c r="D21" s="11">
        <v>5.9647220000000001</v>
      </c>
      <c r="E21" s="12">
        <v>12.732404000000001</v>
      </c>
      <c r="F21" s="11">
        <v>5.0735163999999999</v>
      </c>
      <c r="G21" s="12">
        <v>23.153176999999999</v>
      </c>
    </row>
    <row r="22" spans="1:7" x14ac:dyDescent="0.2">
      <c r="A22" s="10" t="s">
        <v>17</v>
      </c>
      <c r="B22" s="11">
        <v>6.9922857</v>
      </c>
      <c r="C22" s="12">
        <v>2.3203037000000002</v>
      </c>
      <c r="D22" s="11">
        <v>7.0057964000000004</v>
      </c>
      <c r="E22" s="12">
        <v>12.743812999999999</v>
      </c>
      <c r="F22" s="11">
        <v>6.0582960000000003</v>
      </c>
      <c r="G22" s="12">
        <v>24.653496000000001</v>
      </c>
    </row>
    <row r="23" spans="1:7" x14ac:dyDescent="0.2">
      <c r="A23" s="10" t="s">
        <v>17</v>
      </c>
      <c r="B23" s="15">
        <v>7.9292774000000001</v>
      </c>
      <c r="C23" s="16">
        <v>1.8503829000000001</v>
      </c>
      <c r="D23" s="15">
        <v>8.1024139999999996</v>
      </c>
      <c r="E23" s="16">
        <v>12.366849999999999</v>
      </c>
      <c r="F23" s="15">
        <v>7.1536629999999999</v>
      </c>
      <c r="G23" s="16">
        <v>25.191523</v>
      </c>
    </row>
    <row r="24" spans="1:7" x14ac:dyDescent="0.2">
      <c r="A24" s="10" t="s">
        <v>17</v>
      </c>
      <c r="B24" s="15">
        <v>9.0316500000000008</v>
      </c>
      <c r="C24" s="16">
        <v>1.4161421999999999</v>
      </c>
      <c r="D24" s="15">
        <v>9.0899459999999994</v>
      </c>
      <c r="E24" s="16">
        <v>11.754695999999999</v>
      </c>
      <c r="F24" s="15">
        <v>8.1957380000000004</v>
      </c>
      <c r="G24" s="16">
        <v>24.194153</v>
      </c>
    </row>
    <row r="25" spans="1:7" x14ac:dyDescent="0.2">
      <c r="A25" s="10" t="s">
        <v>17</v>
      </c>
      <c r="B25" s="15">
        <v>9.9110969999999998</v>
      </c>
      <c r="C25" s="16">
        <v>1.2650825000000001</v>
      </c>
      <c r="D25" s="15">
        <v>10.132021</v>
      </c>
      <c r="E25" s="16">
        <v>11.2893095</v>
      </c>
      <c r="F25" s="15">
        <v>9.1284770000000002</v>
      </c>
      <c r="G25" s="16">
        <v>22.995467999999999</v>
      </c>
    </row>
    <row r="26" spans="1:7" x14ac:dyDescent="0.2">
      <c r="A26" s="10" t="s">
        <v>17</v>
      </c>
      <c r="B26" s="15">
        <v>12.107335000000001</v>
      </c>
      <c r="C26" s="16">
        <v>1.0525420000000001</v>
      </c>
      <c r="D26" s="15">
        <v>12.052292</v>
      </c>
      <c r="E26" s="16">
        <v>10.198857</v>
      </c>
      <c r="F26" s="15">
        <v>9.8422920000000005</v>
      </c>
      <c r="G26" s="16">
        <v>21.627631999999998</v>
      </c>
    </row>
    <row r="27" spans="1:7" x14ac:dyDescent="0.2">
      <c r="A27" s="10" t="s">
        <v>17</v>
      </c>
      <c r="B27" s="15">
        <v>23.959969000000001</v>
      </c>
      <c r="C27" s="16">
        <v>0.52157633999999997</v>
      </c>
      <c r="D27" s="15">
        <v>23.951461999999999</v>
      </c>
      <c r="E27" s="16">
        <v>7.1055429999999999</v>
      </c>
      <c r="F27" s="15">
        <v>11.926691999999999</v>
      </c>
      <c r="G27" s="22">
        <v>19.744118</v>
      </c>
    </row>
    <row r="28" spans="1:7" x14ac:dyDescent="0.2">
      <c r="A28" s="14"/>
      <c r="B28" s="15"/>
      <c r="C28" s="16"/>
      <c r="D28" s="15"/>
      <c r="E28" s="16"/>
      <c r="F28" s="15">
        <v>24.044035000000001</v>
      </c>
      <c r="G28" s="16">
        <v>14.338323000000001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7" zoomScaleNormal="100" workbookViewId="0">
      <selection activeCell="G31" sqref="G31"/>
    </sheetView>
  </sheetViews>
  <sheetFormatPr baseColWidth="10" defaultColWidth="9" defaultRowHeight="14.25" x14ac:dyDescent="0.2"/>
  <cols>
    <col min="2" max="2" width="9.875" customWidth="1"/>
  </cols>
  <sheetData>
    <row r="1" spans="1:7" x14ac:dyDescent="0.2">
      <c r="A1" s="1" t="s">
        <v>17</v>
      </c>
      <c r="B1" s="2"/>
      <c r="C1" s="2"/>
      <c r="D1" s="2"/>
      <c r="E1" s="2"/>
      <c r="F1" s="2"/>
      <c r="G1" s="2"/>
    </row>
    <row r="2" spans="1:7" x14ac:dyDescent="0.2">
      <c r="A2" s="2"/>
      <c r="B2" s="2"/>
      <c r="C2" s="2"/>
      <c r="D2" s="2"/>
      <c r="E2" s="2"/>
      <c r="F2" s="2"/>
      <c r="G2" s="2"/>
    </row>
    <row r="3" spans="1:7" x14ac:dyDescent="0.2">
      <c r="A3" s="3" t="s">
        <v>0</v>
      </c>
      <c r="B3" s="4" t="s">
        <v>1</v>
      </c>
      <c r="C3" s="2"/>
      <c r="D3" s="2"/>
      <c r="E3" s="2"/>
      <c r="F3" s="2"/>
      <c r="G3" s="2"/>
    </row>
    <row r="4" spans="1:7" x14ac:dyDescent="0.2">
      <c r="A4" s="3" t="s">
        <v>2</v>
      </c>
      <c r="B4" s="1" t="s">
        <v>18</v>
      </c>
      <c r="C4" s="2"/>
      <c r="D4" s="2"/>
      <c r="E4" s="2"/>
      <c r="F4" s="2"/>
      <c r="G4" s="2"/>
    </row>
    <row r="5" spans="1:7" x14ac:dyDescent="0.2">
      <c r="A5" s="3" t="s">
        <v>3</v>
      </c>
      <c r="B5" s="4">
        <v>6</v>
      </c>
      <c r="C5" s="2"/>
      <c r="D5" s="2"/>
      <c r="E5" s="2"/>
      <c r="F5" s="2"/>
      <c r="G5" s="2"/>
    </row>
    <row r="6" spans="1:7" x14ac:dyDescent="0.2">
      <c r="A6" s="3" t="s">
        <v>4</v>
      </c>
      <c r="B6" s="1" t="s">
        <v>20</v>
      </c>
      <c r="C6" s="6"/>
      <c r="D6" s="2"/>
      <c r="E6" s="2"/>
      <c r="F6" s="2"/>
      <c r="G6" s="2"/>
    </row>
    <row r="7" spans="1:7" x14ac:dyDescent="0.2">
      <c r="A7" s="2"/>
      <c r="B7" s="4"/>
      <c r="C7" s="2"/>
      <c r="D7" s="2"/>
      <c r="E7" s="2"/>
      <c r="F7" s="2"/>
      <c r="G7" s="2"/>
    </row>
    <row r="8" spans="1:7" x14ac:dyDescent="0.2">
      <c r="A8" s="2"/>
      <c r="B8" s="2"/>
      <c r="C8" s="2"/>
      <c r="D8" s="2"/>
      <c r="E8" s="2"/>
      <c r="F8" s="2"/>
      <c r="G8" s="2"/>
    </row>
    <row r="9" spans="1:7" x14ac:dyDescent="0.2">
      <c r="A9" s="7" t="s">
        <v>21</v>
      </c>
      <c r="B9" s="2"/>
      <c r="C9" s="2"/>
      <c r="D9" s="2"/>
      <c r="E9" s="2"/>
      <c r="F9" s="2"/>
      <c r="G9" s="2"/>
    </row>
    <row r="10" spans="1:7" ht="63.75" x14ac:dyDescent="0.2">
      <c r="A10" s="8" t="s">
        <v>7</v>
      </c>
      <c r="B10" s="8" t="s">
        <v>8</v>
      </c>
      <c r="C10" s="8" t="s">
        <v>23</v>
      </c>
      <c r="D10" s="8" t="s">
        <v>9</v>
      </c>
      <c r="E10" s="8" t="s">
        <v>24</v>
      </c>
      <c r="F10" s="8" t="s">
        <v>10</v>
      </c>
      <c r="G10" s="8" t="s">
        <v>25</v>
      </c>
    </row>
    <row r="11" spans="1:7" x14ac:dyDescent="0.2">
      <c r="A11" s="9" t="s">
        <v>7</v>
      </c>
      <c r="B11" s="10" t="s">
        <v>11</v>
      </c>
      <c r="C11" s="10" t="s">
        <v>12</v>
      </c>
      <c r="D11" s="10" t="s">
        <v>13</v>
      </c>
      <c r="E11" s="10" t="s">
        <v>14</v>
      </c>
      <c r="F11" s="10" t="s">
        <v>15</v>
      </c>
      <c r="G11" s="10" t="s">
        <v>16</v>
      </c>
    </row>
    <row r="12" spans="1:7" x14ac:dyDescent="0.2">
      <c r="A12" s="10" t="s">
        <v>17</v>
      </c>
      <c r="B12" s="19">
        <v>0</v>
      </c>
      <c r="C12" s="19">
        <v>13.849847</v>
      </c>
      <c r="D12" s="19">
        <v>0.36418220000000001</v>
      </c>
      <c r="E12" s="19">
        <v>3.0753702999999999</v>
      </c>
      <c r="F12" s="19">
        <v>0.40871468</v>
      </c>
      <c r="G12" s="19">
        <v>2.6058474</v>
      </c>
    </row>
    <row r="13" spans="1:7" x14ac:dyDescent="0.2">
      <c r="A13" s="10" t="s">
        <v>17</v>
      </c>
      <c r="B13" s="19">
        <v>0.41330138</v>
      </c>
      <c r="C13" s="19">
        <v>15.694789999999999</v>
      </c>
      <c r="D13" s="19">
        <v>0.39753988000000001</v>
      </c>
      <c r="E13" s="19">
        <v>6.9957180000000001</v>
      </c>
      <c r="F13" s="19">
        <v>0.47993330000000001</v>
      </c>
      <c r="G13" s="19">
        <v>5.7665395999999998</v>
      </c>
    </row>
    <row r="14" spans="1:7" x14ac:dyDescent="0.2">
      <c r="A14" s="10" t="s">
        <v>17</v>
      </c>
      <c r="B14" s="19">
        <v>0.58417593999999995</v>
      </c>
      <c r="C14" s="19">
        <v>13.721399</v>
      </c>
      <c r="D14" s="19">
        <v>0.78632336999999997</v>
      </c>
      <c r="E14" s="19">
        <v>9.1641940000000002</v>
      </c>
      <c r="F14" s="19">
        <v>0.75646824000000001</v>
      </c>
      <c r="G14" s="19">
        <v>7.9815459999999998</v>
      </c>
    </row>
    <row r="15" spans="1:7" x14ac:dyDescent="0.2">
      <c r="A15" s="10" t="s">
        <v>17</v>
      </c>
      <c r="B15" s="19">
        <v>0.69825919999999997</v>
      </c>
      <c r="C15" s="19">
        <v>12.502421999999999</v>
      </c>
      <c r="D15" s="19">
        <v>0.85403943000000004</v>
      </c>
      <c r="E15" s="19">
        <v>10.236062</v>
      </c>
      <c r="F15" s="19">
        <v>1.2123006999999999</v>
      </c>
      <c r="G15" s="19">
        <v>11.840925</v>
      </c>
    </row>
    <row r="16" spans="1:7" x14ac:dyDescent="0.2">
      <c r="A16" s="10" t="s">
        <v>17</v>
      </c>
      <c r="B16" s="19">
        <v>1.2526634000000001</v>
      </c>
      <c r="C16" s="19">
        <v>10.937665000000001</v>
      </c>
      <c r="D16" s="19">
        <v>1.2826853</v>
      </c>
      <c r="E16" s="19">
        <v>12.515043</v>
      </c>
      <c r="F16" s="19">
        <v>1.8219118000000001</v>
      </c>
      <c r="G16" s="19">
        <v>14.99053</v>
      </c>
    </row>
    <row r="17" spans="1:7" x14ac:dyDescent="0.2">
      <c r="A17" s="10" t="s">
        <v>17</v>
      </c>
      <c r="B17" s="19">
        <v>2.0332325</v>
      </c>
      <c r="C17" s="19">
        <v>8.2801950000000009</v>
      </c>
      <c r="D17" s="19">
        <v>1.9713541000000001</v>
      </c>
      <c r="E17" s="19">
        <v>13.993831</v>
      </c>
      <c r="F17" s="19">
        <v>2.7582612000000002</v>
      </c>
      <c r="G17" s="19">
        <v>19.791958000000001</v>
      </c>
    </row>
    <row r="18" spans="1:7" x14ac:dyDescent="0.2">
      <c r="A18" s="10" t="s">
        <v>17</v>
      </c>
      <c r="B18" s="19">
        <v>2.8700928999999999</v>
      </c>
      <c r="C18" s="19">
        <v>6.0771803999999996</v>
      </c>
      <c r="D18" s="19">
        <v>2.9140415000000002</v>
      </c>
      <c r="E18" s="19">
        <v>16.204198999999999</v>
      </c>
      <c r="F18" s="19">
        <v>3.8098614</v>
      </c>
      <c r="G18" s="19">
        <v>23.24127</v>
      </c>
    </row>
    <row r="19" spans="1:7" x14ac:dyDescent="0.2">
      <c r="A19" s="10" t="s">
        <v>17</v>
      </c>
      <c r="B19" s="19">
        <v>3.9266130000000001</v>
      </c>
      <c r="C19" s="19">
        <v>4.4160050000000002</v>
      </c>
      <c r="D19" s="19">
        <v>3.7876785000000002</v>
      </c>
      <c r="E19" s="19">
        <v>17.269342000000002</v>
      </c>
      <c r="F19" s="19">
        <v>4.8654640000000002</v>
      </c>
      <c r="G19" s="19">
        <v>25.121352999999999</v>
      </c>
    </row>
    <row r="20" spans="1:7" x14ac:dyDescent="0.2">
      <c r="A20" s="10" t="s">
        <v>17</v>
      </c>
      <c r="B20" s="19">
        <v>4.8921504000000002</v>
      </c>
      <c r="C20" s="19">
        <v>3.1863207999999998</v>
      </c>
      <c r="D20" s="19">
        <v>4.9545292999999999</v>
      </c>
      <c r="E20" s="19">
        <v>18.036246999999999</v>
      </c>
      <c r="F20" s="19">
        <v>5.8114876999999998</v>
      </c>
      <c r="G20" s="19">
        <v>27.148388000000001</v>
      </c>
    </row>
    <row r="21" spans="1:7" x14ac:dyDescent="0.2">
      <c r="A21" s="10" t="s">
        <v>17</v>
      </c>
      <c r="B21" s="19">
        <v>5.8957157000000002</v>
      </c>
      <c r="C21" s="19">
        <v>2.2288527</v>
      </c>
      <c r="D21" s="19">
        <v>5.6823936000000002</v>
      </c>
      <c r="E21" s="19">
        <v>19.084723</v>
      </c>
      <c r="F21" s="19">
        <v>6.7223179999999996</v>
      </c>
      <c r="G21" s="19">
        <v>28.537877999999999</v>
      </c>
    </row>
    <row r="22" spans="1:7" x14ac:dyDescent="0.2">
      <c r="A22" s="10" t="s">
        <v>17</v>
      </c>
      <c r="B22" s="19">
        <v>6.6379237</v>
      </c>
      <c r="C22" s="19">
        <v>1.7525257000000001</v>
      </c>
      <c r="D22" s="19">
        <v>6.887105</v>
      </c>
      <c r="E22" s="19">
        <v>19.390440000000002</v>
      </c>
      <c r="F22" s="19">
        <v>7.8529762999999999</v>
      </c>
      <c r="G22" s="19">
        <v>29.598227000000001</v>
      </c>
    </row>
    <row r="23" spans="1:7" x14ac:dyDescent="0.2">
      <c r="A23" s="10" t="s">
        <v>17</v>
      </c>
      <c r="B23" s="20">
        <v>7.8931722999999998</v>
      </c>
      <c r="C23" s="20">
        <v>1.3324039000000001</v>
      </c>
      <c r="D23" s="20">
        <v>7.7996040000000004</v>
      </c>
      <c r="E23" s="20">
        <v>19.691116000000001</v>
      </c>
      <c r="F23" s="20">
        <v>8.8743879999999997</v>
      </c>
      <c r="G23" s="20">
        <v>30.480951000000001</v>
      </c>
    </row>
    <row r="24" spans="1:7" x14ac:dyDescent="0.2">
      <c r="A24" s="10" t="s">
        <v>17</v>
      </c>
      <c r="B24" s="20">
        <v>8.8146769999999997</v>
      </c>
      <c r="C24" s="20">
        <v>1.1229122</v>
      </c>
      <c r="D24" s="20">
        <v>8.7486300000000004</v>
      </c>
      <c r="E24" s="20">
        <v>19.997717000000002</v>
      </c>
      <c r="F24" s="20">
        <v>9.8599399999999999</v>
      </c>
      <c r="G24" s="20">
        <v>30.957505999999999</v>
      </c>
    </row>
    <row r="25" spans="1:7" x14ac:dyDescent="0.2">
      <c r="A25" s="10" t="s">
        <v>17</v>
      </c>
      <c r="B25" s="20">
        <v>9.7388519999999996</v>
      </c>
      <c r="C25" s="20">
        <v>0.89549612999999995</v>
      </c>
      <c r="D25" s="20">
        <v>9.8082349999999998</v>
      </c>
      <c r="E25" s="20">
        <v>19.896453999999999</v>
      </c>
      <c r="F25" s="20">
        <v>12.088732</v>
      </c>
      <c r="G25" s="20">
        <v>30.650577999999999</v>
      </c>
    </row>
    <row r="26" spans="1:7" x14ac:dyDescent="0.2">
      <c r="A26" s="10" t="s">
        <v>17</v>
      </c>
      <c r="B26" s="20">
        <v>11.865402</v>
      </c>
      <c r="C26" s="20">
        <v>0.76151139999999995</v>
      </c>
      <c r="D26" s="20">
        <v>11.818868</v>
      </c>
      <c r="E26" s="20">
        <v>19.287994000000001</v>
      </c>
      <c r="F26" s="20">
        <v>23.995747000000001</v>
      </c>
      <c r="G26" s="20">
        <v>31.722335999999999</v>
      </c>
    </row>
    <row r="27" spans="1:7" x14ac:dyDescent="0.2">
      <c r="A27" s="10" t="s">
        <v>17</v>
      </c>
      <c r="B27" s="20">
        <v>24.129176999999999</v>
      </c>
      <c r="C27" s="20">
        <v>0.44150338</v>
      </c>
      <c r="D27" s="20">
        <v>23.730219999999999</v>
      </c>
      <c r="E27" s="20">
        <v>18.248477999999999</v>
      </c>
      <c r="F27" s="20"/>
      <c r="G27" s="21"/>
    </row>
    <row r="28" spans="1:7" x14ac:dyDescent="0.2">
      <c r="A28" s="14"/>
      <c r="B28" s="15"/>
      <c r="C28" s="16"/>
      <c r="D28" s="15"/>
      <c r="E28" s="16"/>
      <c r="F28" s="15"/>
      <c r="G28" s="16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Figure 1</vt:lpstr>
      <vt:lpstr>Figure 2</vt:lpstr>
      <vt:lpstr>Figure 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Dimitra Ele</dc:creator>
  <cp:lastModifiedBy>Eleftheriadou, Dimitra</cp:lastModifiedBy>
  <dcterms:created xsi:type="dcterms:W3CDTF">2016-06-25T18:22:35Z</dcterms:created>
  <dcterms:modified xsi:type="dcterms:W3CDTF">2016-06-27T12:54:21Z</dcterms:modified>
</cp:coreProperties>
</file>