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acetaminophen results\"/>
    </mc:Choice>
  </mc:AlternateContent>
  <bookViews>
    <workbookView minimized="1" xWindow="0" yWindow="0" windowWidth="25200" windowHeight="11775"/>
  </bookViews>
  <sheets>
    <sheet name="Figure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<sst xmlns="http://schemas.openxmlformats.org/spreadsheetml/2006/main" count="32" uniqueCount="22">
  <si>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species</t>
  </si>
  <si>
    <t>human</t>
  </si>
  <si>
    <t>method</t>
  </si>
  <si>
    <t>n</t>
  </si>
  <si>
    <t>subjects</t>
  </si>
  <si>
    <t>study</t>
  </si>
  <si>
    <t>time Panadol extend [h]</t>
  </si>
  <si>
    <t>time_panadol_extend</t>
  </si>
  <si>
    <t>Tan2006</t>
  </si>
  <si>
    <t>Panadol Extend serum paracetamol [mmol/l]</t>
  </si>
  <si>
    <t>panadol_extend_serum_paracetamol</t>
  </si>
  <si>
    <t>Panadol Extend serum paracetamol SE [mmol/l]</t>
  </si>
  <si>
    <t>panadol_extend_serum_paracetamol_SE</t>
  </si>
  <si>
    <t>time immediate-release paracetamol [h]</t>
  </si>
  <si>
    <t>immediate-release paracetamol serum paracetamol [mmol/l]</t>
  </si>
  <si>
    <t>immediate-release paracetamol serum paracetamol SE [mmol/l]</t>
  </si>
  <si>
    <t>time_immediate-release_paracetamol</t>
  </si>
  <si>
    <t>immediate-release_paracetamol_serum_paracetamol</t>
  </si>
  <si>
    <t>immediate-release_paracetamol_serum_paracetamol_SE</t>
  </si>
  <si>
    <t>Cross-over study using a dose of 90 mg/kg ideal body weight of Panadol Extend or APAPIR</t>
  </si>
  <si>
    <t>healthy</t>
  </si>
  <si>
    <t>Tan 2006 - Comparative pharmacokinetics of Panadol Extend and immediate-release paracetamol in a simulated overdose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</si>
</sst>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right" wrapText="1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9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3318470733325"/>
          <c:y val="3.3447354414823334E-2"/>
          <c:w val="0.77828896689118676"/>
          <c:h val="0.747992260899899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'Figure 1'!$C$11</c:f>
              <c:strCache>
                <c:ptCount val="1"/>
                <c:pt idx="0">
                  <c:v>panadol_extend_serum_paracetamol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1'!$D$12:$D$21</c:f>
                <c:numCache>
                  <c:formatCode>General</c:formatCode>
                  <c:ptCount val="10"/>
                  <c:pt idx="1">
                    <c:v>5.5329010000000012E-2</c:v>
                  </c:pt>
                  <c:pt idx="2">
                    <c:v>3.7909830000000005E-2</c:v>
                  </c:pt>
                  <c:pt idx="3">
                    <c:v>4.7130019999999995E-2</c:v>
                  </c:pt>
                  <c:pt idx="4">
                    <c:v>4.8153439999999992E-2</c:v>
                  </c:pt>
                  <c:pt idx="5">
                    <c:v>3.8933300000000004E-2</c:v>
                  </c:pt>
                  <c:pt idx="6">
                    <c:v>2.8686249999999996E-2</c:v>
                  </c:pt>
                  <c:pt idx="7">
                    <c:v>1.6395725000000007E-2</c:v>
                  </c:pt>
                </c:numCache>
              </c:numRef>
            </c:plus>
            <c:minus>
              <c:numRef>
                <c:f>'Figure 1'!$D$12:$D$21</c:f>
                <c:numCache>
                  <c:formatCode>General</c:formatCode>
                  <c:ptCount val="10"/>
                  <c:pt idx="1">
                    <c:v>5.5329010000000012E-2</c:v>
                  </c:pt>
                  <c:pt idx="2">
                    <c:v>3.7909830000000005E-2</c:v>
                  </c:pt>
                  <c:pt idx="3">
                    <c:v>4.7130019999999995E-2</c:v>
                  </c:pt>
                  <c:pt idx="4">
                    <c:v>4.8153439999999992E-2</c:v>
                  </c:pt>
                  <c:pt idx="5">
                    <c:v>3.8933300000000004E-2</c:v>
                  </c:pt>
                  <c:pt idx="6">
                    <c:v>2.8686249999999996E-2</c:v>
                  </c:pt>
                  <c:pt idx="7">
                    <c:v>1.6395725000000007E-2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1'!$B$12:$B$21</c:f>
              <c:numCache>
                <c:formatCode>0.0</c:formatCode>
                <c:ptCount val="10"/>
                <c:pt idx="0">
                  <c:v>5.3511570000000001E-2</c:v>
                </c:pt>
                <c:pt idx="1">
                  <c:v>0.52304729999999999</c:v>
                </c:pt>
                <c:pt idx="2">
                  <c:v>1.0178657</c:v>
                </c:pt>
                <c:pt idx="3">
                  <c:v>2.0072345999999999</c:v>
                </c:pt>
                <c:pt idx="4">
                  <c:v>2.9963207000000001</c:v>
                </c:pt>
                <c:pt idx="5">
                  <c:v>3.9847967999999998</c:v>
                </c:pt>
                <c:pt idx="6">
                  <c:v>5.9880285000000004</c:v>
                </c:pt>
                <c:pt idx="7">
                  <c:v>8.0183579999999992</c:v>
                </c:pt>
                <c:pt idx="8">
                  <c:v>9.9688970000000001</c:v>
                </c:pt>
                <c:pt idx="9">
                  <c:v>11.933229000000001</c:v>
                </c:pt>
              </c:numCache>
            </c:numRef>
          </c:xVal>
          <c:yVal>
            <c:numRef>
              <c:f>'Figure 1'!$C$12:$C$21</c:f>
              <c:numCache>
                <c:formatCode>0.0000</c:formatCode>
                <c:ptCount val="10"/>
                <c:pt idx="0">
                  <c:v>3.0703474999999999E-3</c:v>
                </c:pt>
                <c:pt idx="1">
                  <c:v>0.12905501</c:v>
                </c:pt>
                <c:pt idx="2">
                  <c:v>0.15565213999999999</c:v>
                </c:pt>
                <c:pt idx="3">
                  <c:v>0.19040376000000001</c:v>
                </c:pt>
                <c:pt idx="4">
                  <c:v>0.20568819999999999</c:v>
                </c:pt>
                <c:pt idx="5">
                  <c:v>0.1789644</c:v>
                </c:pt>
                <c:pt idx="6">
                  <c:v>9.4776869999999999E-2</c:v>
                </c:pt>
                <c:pt idx="7">
                  <c:v>3.6201804999999997E-2</c:v>
                </c:pt>
                <c:pt idx="8">
                  <c:v>4.272929E-3</c:v>
                </c:pt>
                <c:pt idx="9">
                  <c:v>2.0560260999999999E-3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1'!$F$11</c:f>
              <c:strCache>
                <c:ptCount val="1"/>
                <c:pt idx="0">
                  <c:v>immediate-release_paracetamol_serum_paracetamol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1'!$G$12:$G$21</c:f>
                <c:numCache>
                  <c:formatCode>General</c:formatCode>
                  <c:ptCount val="10"/>
                  <c:pt idx="1">
                    <c:v>4.7132300000000016E-2</c:v>
                  </c:pt>
                  <c:pt idx="2">
                    <c:v>2.4589040000000006E-2</c:v>
                  </c:pt>
                  <c:pt idx="3">
                    <c:v>1.7418030000000029E-2</c:v>
                  </c:pt>
                  <c:pt idx="4">
                    <c:v>1.4344279999999987E-2</c:v>
                  </c:pt>
                  <c:pt idx="5">
                    <c:v>1.3320819999999983E-2</c:v>
                  </c:pt>
                  <c:pt idx="6">
                    <c:v>7.1687059999999969E-3</c:v>
                  </c:pt>
                  <c:pt idx="7">
                    <c:v>6.1463990000000003E-3</c:v>
                  </c:pt>
                </c:numCache>
              </c:numRef>
            </c:plus>
            <c:minus>
              <c:numRef>
                <c:f>'Figure 1'!$G$12:$G$21</c:f>
                <c:numCache>
                  <c:formatCode>General</c:formatCode>
                  <c:ptCount val="10"/>
                  <c:pt idx="1">
                    <c:v>4.7132300000000016E-2</c:v>
                  </c:pt>
                  <c:pt idx="2">
                    <c:v>2.4589040000000006E-2</c:v>
                  </c:pt>
                  <c:pt idx="3">
                    <c:v>1.7418030000000029E-2</c:v>
                  </c:pt>
                  <c:pt idx="4">
                    <c:v>1.4344279999999987E-2</c:v>
                  </c:pt>
                  <c:pt idx="5">
                    <c:v>1.3320819999999983E-2</c:v>
                  </c:pt>
                  <c:pt idx="6">
                    <c:v>7.1687059999999969E-3</c:v>
                  </c:pt>
                  <c:pt idx="7">
                    <c:v>6.1463990000000003E-3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1'!$E$12:$E$21</c:f>
              <c:numCache>
                <c:formatCode>0.0</c:formatCode>
                <c:ptCount val="10"/>
                <c:pt idx="0">
                  <c:v>2.6770668000000001E-2</c:v>
                </c:pt>
                <c:pt idx="1">
                  <c:v>0.52697587000000001</c:v>
                </c:pt>
                <c:pt idx="2">
                  <c:v>0.99530629999999998</c:v>
                </c:pt>
                <c:pt idx="3">
                  <c:v>1.9959996</c:v>
                </c:pt>
                <c:pt idx="4">
                  <c:v>2.9966629</c:v>
                </c:pt>
                <c:pt idx="5">
                  <c:v>4.0113589999999997</c:v>
                </c:pt>
                <c:pt idx="6">
                  <c:v>5.9610194999999999</c:v>
                </c:pt>
                <c:pt idx="7">
                  <c:v>7.9379863999999998</c:v>
                </c:pt>
                <c:pt idx="8">
                  <c:v>9.9020220000000005</c:v>
                </c:pt>
                <c:pt idx="9">
                  <c:v>11.933229000000001</c:v>
                </c:pt>
              </c:numCache>
            </c:numRef>
          </c:xVal>
          <c:yVal>
            <c:numRef>
              <c:f>'Figure 1'!$F$12:$F$21</c:f>
              <c:numCache>
                <c:formatCode>0.0000</c:formatCode>
                <c:ptCount val="10"/>
                <c:pt idx="0">
                  <c:v>2.0480392999999999E-3</c:v>
                </c:pt>
                <c:pt idx="1">
                  <c:v>0.39954679999999998</c:v>
                </c:pt>
                <c:pt idx="2">
                  <c:v>0.44253966</c:v>
                </c:pt>
                <c:pt idx="3">
                  <c:v>0.33692129999999998</c:v>
                </c:pt>
                <c:pt idx="4">
                  <c:v>0.22925375000000001</c:v>
                </c:pt>
                <c:pt idx="5">
                  <c:v>0.16769163000000001</c:v>
                </c:pt>
                <c:pt idx="6">
                  <c:v>7.5311944000000006E-2</c:v>
                </c:pt>
                <c:pt idx="7">
                  <c:v>2.2888979E-2</c:v>
                </c:pt>
                <c:pt idx="8">
                  <c:v>1.8027310000000001E-4</c:v>
                </c:pt>
                <c:pt idx="9">
                  <c:v>2.0560260999999999E-3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9928"/>
        <c:axId val="160560320"/>
      </c:scatterChart>
      <c:valAx>
        <c:axId val="16055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>
            <c:manualLayout>
              <c:xMode val="edge"/>
              <c:yMode val="edge"/>
              <c:x val="0.4850644151408785"/>
              <c:y val="0.83002949927371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560320"/>
        <c:crosses val="autoZero"/>
        <c:crossBetween val="midCat"/>
      </c:valAx>
      <c:valAx>
        <c:axId val="160560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serum paracetamol</a:t>
                </a:r>
                <a:r>
                  <a:rPr lang="en-US" baseline="0"/>
                  <a:t> [mmol/l]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489959839357431E-2"/>
              <c:y val="0.20013058115316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5599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440531</xdr:colOff>
      <xdr:row>22</xdr:row>
      <xdr:rowOff>22918</xdr:rowOff>
    </xdr:from>
    <xdr:to>
      <xdr:col>13</xdr:col>
      <xdr:colOff>416708</xdr:colOff>
      <xdr:row>48</xdr:row>
      <xdr:rowOff>2382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2531" y="5464074"/>
          <a:ext cx="5310177" cy="4313339"/>
        </a:xfrm>
        <a:prstGeom prst="rect">
          <a:avLst/>
        </a:prstGeom>
      </xdr:spPr>
    </xdr:pic>
    <xdr:clientData/>
  </xdr:twoCellAnchor>
  <xdr:twoCellAnchor>
    <xdr:from>
      <xdr:col>1</xdr:col>
      <xdr:colOff>54769</xdr:colOff>
      <xdr:row>21</xdr:row>
      <xdr:rowOff>145256</xdr:rowOff>
    </xdr:from>
    <xdr:to>
      <xdr:col>6</xdr:col>
      <xdr:colOff>197644</xdr:colOff>
      <xdr:row>47</xdr:row>
      <xdr:rowOff>111919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854" displayName="Tabelle854" ref="A11:G21" totalsRowShown="0" headerRowDxfId="8" dataDxfId="7">
  <autoFilter ref="A11:G21"/>
  <tableColumns count="7">
    <tableColumn id="1" name="study" dataDxfId="6"/>
    <tableColumn id="2" name="time_panadol_extend" dataDxfId="5"/>
    <tableColumn id="3" name="panadol_extend_serum_paracetamol" dataDxfId="4"/>
    <tableColumn id="4" name="panadol_extend_serum_paracetamol_SE" dataDxfId="3"/>
    <tableColumn id="5" name="time_immediate-release_paracetamol" dataDxfId="2"/>
    <tableColumn id="6" name="immediate-release_paracetamol_serum_paracetamol" dataDxfId="1"/>
    <tableColumn id="7" name="immediate-release_paracetamol_serum_paracetamol_S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0" zoomScaleNormal="80" workbookViewId="0">
      <selection sqref="A1:I22"/>
    </sheetView>
  </sheetViews>
  <sheetFormatPr baseColWidth="10" defaultRowHeight="12.75" x14ac:dyDescent="0.2"/>
  <sheetData>
    <row r="1" spans="1:7" x14ac:dyDescent="0.2">
      <c r="A1" s="1" t="s">
        <v>21</v>
      </c>
    </row>
    <row r="3" spans="1:7" x14ac:dyDescent="0.2">
      <c r="A3" s="2" t="s">
        <v>0</v>
      </c>
      <c r="B3" s="3" t="s">
        <v>1</v>
      </c>
      <c r="C3" s="4"/>
      <c r="D3" s="4"/>
    </row>
    <row r="4" spans="1:7" x14ac:dyDescent="0.2">
      <c r="A4" s="2" t="s">
        <v>2</v>
      </c>
      <c r="B4" s="5" t="s">
        <v>19</v>
      </c>
      <c r="C4" s="4"/>
      <c r="D4" s="4"/>
    </row>
    <row r="5" spans="1:7" x14ac:dyDescent="0.2">
      <c r="A5" s="2" t="s">
        <v>3</v>
      </c>
      <c r="B5" s="3">
        <v>7</v>
      </c>
      <c r="C5" s="4"/>
      <c r="D5" s="4"/>
    </row>
    <row r="6" spans="1:7" x14ac:dyDescent="0.2">
      <c r="A6" s="2" t="s">
        <v>4</v>
      </c>
      <c r="B6" s="6" t="s">
        <v>20</v>
      </c>
      <c r="C6" s="7"/>
      <c r="D6" s="4"/>
    </row>
    <row r="7" spans="1:7" x14ac:dyDescent="0.2">
      <c r="A7" s="4"/>
      <c r="B7" s="8"/>
      <c r="C7" s="4"/>
      <c r="D7" s="4"/>
    </row>
    <row r="10" spans="1:7" ht="89.25" x14ac:dyDescent="0.2">
      <c r="A10" s="9" t="s">
        <v>5</v>
      </c>
      <c r="B10" s="9" t="s">
        <v>6</v>
      </c>
      <c r="C10" s="9" t="s">
        <v>9</v>
      </c>
      <c r="D10" s="9" t="s">
        <v>11</v>
      </c>
      <c r="E10" s="9" t="s">
        <v>13</v>
      </c>
      <c r="F10" s="9" t="s">
        <v>14</v>
      </c>
      <c r="G10" s="9" t="s">
        <v>15</v>
      </c>
    </row>
    <row r="11" spans="1:7" ht="76.5" x14ac:dyDescent="0.2">
      <c r="A11" s="10" t="s">
        <v>5</v>
      </c>
      <c r="B11" s="16" t="s">
        <v>7</v>
      </c>
      <c r="C11" s="12" t="s">
        <v>10</v>
      </c>
      <c r="D11" s="12" t="s">
        <v>12</v>
      </c>
      <c r="E11" s="16" t="s">
        <v>16</v>
      </c>
      <c r="F11" s="10" t="s">
        <v>17</v>
      </c>
      <c r="G11" s="12" t="s">
        <v>18</v>
      </c>
    </row>
    <row r="12" spans="1:7" x14ac:dyDescent="0.2">
      <c r="A12" s="11" t="s">
        <v>8</v>
      </c>
      <c r="B12" s="13">
        <v>5.3511570000000001E-2</v>
      </c>
      <c r="C12" s="14">
        <v>3.0703474999999999E-3</v>
      </c>
      <c r="D12" s="15"/>
      <c r="E12" s="13">
        <v>2.6770668000000001E-2</v>
      </c>
      <c r="F12" s="14">
        <v>2.0480392999999999E-3</v>
      </c>
      <c r="G12" s="14"/>
    </row>
    <row r="13" spans="1:7" x14ac:dyDescent="0.2">
      <c r="A13" s="11" t="s">
        <v>8</v>
      </c>
      <c r="B13" s="13">
        <v>0.52304729999999999</v>
      </c>
      <c r="C13" s="14">
        <v>0.12905501</v>
      </c>
      <c r="D13" s="14">
        <v>5.5329010000000012E-2</v>
      </c>
      <c r="E13" s="13">
        <v>0.52697587000000001</v>
      </c>
      <c r="F13" s="14">
        <v>0.39954679999999998</v>
      </c>
      <c r="G13" s="14">
        <v>4.7132300000000016E-2</v>
      </c>
    </row>
    <row r="14" spans="1:7" x14ac:dyDescent="0.2">
      <c r="A14" s="11" t="s">
        <v>8</v>
      </c>
      <c r="B14" s="13">
        <v>1.0178657</v>
      </c>
      <c r="C14" s="14">
        <v>0.15565213999999999</v>
      </c>
      <c r="D14" s="14">
        <v>3.7909830000000005E-2</v>
      </c>
      <c r="E14" s="13">
        <v>0.99530629999999998</v>
      </c>
      <c r="F14" s="14">
        <v>0.44253966</v>
      </c>
      <c r="G14" s="14">
        <v>2.4589040000000006E-2</v>
      </c>
    </row>
    <row r="15" spans="1:7" x14ac:dyDescent="0.2">
      <c r="A15" s="11" t="s">
        <v>8</v>
      </c>
      <c r="B15" s="13">
        <v>2.0072345999999999</v>
      </c>
      <c r="C15" s="14">
        <v>0.19040376000000001</v>
      </c>
      <c r="D15" s="14">
        <v>4.7130019999999995E-2</v>
      </c>
      <c r="E15" s="13">
        <v>1.9959996</v>
      </c>
      <c r="F15" s="14">
        <v>0.33692129999999998</v>
      </c>
      <c r="G15" s="14">
        <v>1.7418030000000029E-2</v>
      </c>
    </row>
    <row r="16" spans="1:7" x14ac:dyDescent="0.2">
      <c r="A16" s="11" t="s">
        <v>8</v>
      </c>
      <c r="B16" s="13">
        <v>2.9963207000000001</v>
      </c>
      <c r="C16" s="14">
        <v>0.20568819999999999</v>
      </c>
      <c r="D16" s="14">
        <v>4.8153439999999992E-2</v>
      </c>
      <c r="E16" s="13">
        <v>2.9966629</v>
      </c>
      <c r="F16" s="14">
        <v>0.22925375000000001</v>
      </c>
      <c r="G16" s="14">
        <v>1.4344279999999987E-2</v>
      </c>
    </row>
    <row r="17" spans="1:9" x14ac:dyDescent="0.2">
      <c r="A17" s="11" t="s">
        <v>8</v>
      </c>
      <c r="B17" s="13">
        <v>3.9847967999999998</v>
      </c>
      <c r="C17" s="14">
        <v>0.1789644</v>
      </c>
      <c r="D17" s="14">
        <v>3.8933300000000004E-2</v>
      </c>
      <c r="E17" s="13">
        <v>4.0113589999999997</v>
      </c>
      <c r="F17" s="14">
        <v>0.16769163000000001</v>
      </c>
      <c r="G17" s="14">
        <v>1.3320819999999983E-2</v>
      </c>
    </row>
    <row r="18" spans="1:9" x14ac:dyDescent="0.2">
      <c r="A18" s="11" t="s">
        <v>8</v>
      </c>
      <c r="B18" s="13">
        <v>5.9880285000000004</v>
      </c>
      <c r="C18" s="14">
        <v>9.4776869999999999E-2</v>
      </c>
      <c r="D18" s="14">
        <v>2.8686249999999996E-2</v>
      </c>
      <c r="E18" s="13">
        <v>5.9610194999999999</v>
      </c>
      <c r="F18" s="14">
        <v>7.5311944000000006E-2</v>
      </c>
      <c r="G18" s="14">
        <v>7.1687059999999969E-3</v>
      </c>
    </row>
    <row r="19" spans="1:9" x14ac:dyDescent="0.2">
      <c r="A19" s="11" t="s">
        <v>8</v>
      </c>
      <c r="B19" s="13">
        <v>8.0183579999999992</v>
      </c>
      <c r="C19" s="14">
        <v>3.6201804999999997E-2</v>
      </c>
      <c r="D19" s="14">
        <v>1.6395725000000007E-2</v>
      </c>
      <c r="E19" s="13">
        <v>7.9379863999999998</v>
      </c>
      <c r="F19" s="14">
        <v>2.2888979E-2</v>
      </c>
      <c r="G19" s="14">
        <v>6.1463990000000003E-3</v>
      </c>
    </row>
    <row r="20" spans="1:9" x14ac:dyDescent="0.2">
      <c r="A20" s="11" t="s">
        <v>8</v>
      </c>
      <c r="B20" s="13">
        <v>9.9688970000000001</v>
      </c>
      <c r="C20" s="14">
        <v>4.272929E-3</v>
      </c>
      <c r="D20" s="14"/>
      <c r="E20" s="13">
        <v>9.9020220000000005</v>
      </c>
      <c r="F20" s="14">
        <v>1.8027310000000001E-4</v>
      </c>
      <c r="G20" s="14"/>
      <c r="H20" s="11"/>
      <c r="I20" s="11"/>
    </row>
    <row r="21" spans="1:9" x14ac:dyDescent="0.2">
      <c r="A21" s="11" t="s">
        <v>8</v>
      </c>
      <c r="B21" s="13">
        <v>11.933229000000001</v>
      </c>
      <c r="C21" s="14">
        <v>2.0560260999999999E-3</v>
      </c>
      <c r="D21" s="14"/>
      <c r="E21" s="13">
        <v>11.933229000000001</v>
      </c>
      <c r="F21" s="14">
        <v>2.0560260999999999E-3</v>
      </c>
      <c r="G21" s="11"/>
      <c r="H21" s="11"/>
      <c r="I21" s="11"/>
    </row>
    <row r="22" spans="1:9" x14ac:dyDescent="0.2">
      <c r="A22" s="11"/>
      <c r="B22" s="13"/>
      <c r="C22" s="14"/>
      <c r="D22" s="14"/>
      <c r="E22" s="13"/>
      <c r="F22" s="14"/>
      <c r="G22" s="11"/>
    </row>
    <row r="23" spans="1:9" x14ac:dyDescent="0.2">
      <c r="A23" s="11"/>
      <c r="B23" s="13"/>
      <c r="C23" s="14"/>
      <c r="D23" s="14"/>
      <c r="E23" s="13"/>
      <c r="F23" s="14"/>
      <c r="G23" s="11"/>
    </row>
    <row r="24" spans="1:9" x14ac:dyDescent="0.2">
      <c r="A24" s="11"/>
      <c r="B24" s="13"/>
      <c r="C24" s="14"/>
      <c r="D24" s="14"/>
      <c r="E24" s="13"/>
      <c r="F24" s="14"/>
      <c r="G24" s="11"/>
    </row>
    <row r="25" spans="1:9" x14ac:dyDescent="0.2">
      <c r="A25" s="11"/>
      <c r="B25" s="13"/>
      <c r="C25" s="14"/>
      <c r="D25" s="15"/>
      <c r="E25" s="13"/>
      <c r="F25" s="14"/>
      <c r="G25" s="11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1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2016-07-11T15:34:21Z</dcterms:created>
  <dcterms:modified xsi:type="dcterms:W3CDTF">2016-07-25T13:39:51Z</dcterms:modified>
</cp:coreProperties>
</file>