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.FGS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<sst xmlns="http://schemas.openxmlformats.org/spreadsheetml/2006/main" count="22" uniqueCount="9">
  <si>
    <t xml:space="preserve">Net</t>
  </si>
  <si>
    <t xml:space="preserve">Naive</t>
  </si>
  <si>
    <t xml:space="preserve">Robust</t>
  </si>
  <si>
    <t xml:space="preserve">Robust v2</t>
  </si>
  <si>
    <t xml:space="preserve">Diff</t>
  </si>
  <si>
    <t xml:space="preserve">Epsilion</t>
  </si>
  <si>
    <t xml:space="preserve">Single FGSM</t>
  </si>
  <si>
    <t xml:space="preserve">It. FGSM</t>
  </si>
  <si>
    <t xml:space="preserve">IT PGD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</si>
</sst>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4</v>
      </c>
      <c r="O1" s="1"/>
      <c r="P1" s="1"/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2" t="s">
        <v>6</v>
      </c>
      <c r="F2" s="2" t="s">
        <v>7</v>
      </c>
      <c r="G2" s="2" t="s">
        <v>8</v>
      </c>
      <c r="H2" s="2" t="s">
        <v>6</v>
      </c>
      <c r="I2" s="2" t="s">
        <v>7</v>
      </c>
      <c r="J2" s="2" t="s">
        <v>8</v>
      </c>
      <c r="K2" s="2" t="s">
        <v>6</v>
      </c>
      <c r="L2" s="2" t="s">
        <v>7</v>
      </c>
      <c r="M2" s="2" t="s">
        <v>8</v>
      </c>
      <c r="N2" s="2" t="s">
        <v>6</v>
      </c>
      <c r="O2" s="2" t="s">
        <v>7</v>
      </c>
      <c r="P2" s="2" t="s">
        <v>8</v>
      </c>
    </row>
    <row r="3" customFormat="false" ht="12.8" hidden="false" customHeight="false" outlineLevel="0" collapsed="false">
      <c r="A3" s="0" t="n">
        <v>0</v>
      </c>
      <c r="B3" s="0" t="n">
        <v>0.924021565495207</v>
      </c>
      <c r="C3" s="0" t="n">
        <v>0.987819488817891</v>
      </c>
      <c r="D3" s="0" t="n">
        <v>0.987819488817891</v>
      </c>
      <c r="E3" s="0" t="n">
        <v>0.988917731629393</v>
      </c>
      <c r="F3" s="0" t="n">
        <v>0.98392571884984</v>
      </c>
      <c r="G3" s="0" t="n">
        <v>0.98392571884984</v>
      </c>
      <c r="H3" s="0" t="n">
        <v>0.979133386581469</v>
      </c>
      <c r="I3" s="0" t="n">
        <v>0.990714856230032</v>
      </c>
      <c r="J3" s="0" t="n">
        <v>0.990714856230032</v>
      </c>
      <c r="K3" s="0" t="n">
        <f aca="false">(B3-E3)*100/B3</f>
        <v>-7.02323068611565</v>
      </c>
      <c r="L3" s="0" t="n">
        <f aca="false">(C3-F3)*100/C3</f>
        <v>0.39417828987264</v>
      </c>
      <c r="M3" s="0" t="n">
        <f aca="false">(D3-G3)*100/D3</f>
        <v>0.39417828987264</v>
      </c>
      <c r="N3" s="2" t="n">
        <f aca="false">(E3-H3)*100/E3</f>
        <v>0.989399293286245</v>
      </c>
      <c r="O3" s="2" t="n">
        <f aca="false">(F3-I3)*100/F3</f>
        <v>-0.690005073566719</v>
      </c>
      <c r="P3" s="2" t="n">
        <f aca="false">(G3-J3)*100/G3</f>
        <v>-0.690005073566719</v>
      </c>
    </row>
    <row r="4" customFormat="false" ht="12.8" hidden="false" customHeight="false" outlineLevel="0" collapsed="false">
      <c r="A4" s="0" t="n">
        <v>0.05</v>
      </c>
      <c r="B4" s="0" t="n">
        <v>0.912939297124601</v>
      </c>
      <c r="C4" s="0" t="n">
        <v>0.971845047923323</v>
      </c>
      <c r="D4" s="0" t="n">
        <v>0.970746805111821</v>
      </c>
      <c r="E4" s="0" t="n">
        <v>0.986521565495207</v>
      </c>
      <c r="F4" s="0" t="n">
        <v>0.970946485623003</v>
      </c>
      <c r="G4" s="0" t="n">
        <v>0.969948083067093</v>
      </c>
      <c r="H4" s="0" t="n">
        <v>0.976238019169329</v>
      </c>
      <c r="I4" s="0" t="n">
        <v>0.985722843450479</v>
      </c>
      <c r="J4" s="0" t="n">
        <v>0.985423322683706</v>
      </c>
      <c r="K4" s="0" t="n">
        <f aca="false">(B4-E4)*100/B4</f>
        <v>-8.0599300087489</v>
      </c>
      <c r="L4" s="0" t="n">
        <f aca="false">(C4-F4)*100/C4</f>
        <v>0.0924594205876418</v>
      </c>
      <c r="M4" s="0" t="n">
        <f aca="false">(D4-G4)*100/D4</f>
        <v>0.0822791319551561</v>
      </c>
      <c r="N4" s="2" t="n">
        <f aca="false">(E4-H4)*100/E4</f>
        <v>1.04240461491749</v>
      </c>
      <c r="O4" s="2" t="n">
        <f aca="false">(F4-I4)*100/F4</f>
        <v>-1.52185089974293</v>
      </c>
      <c r="P4" s="2" t="n">
        <f aca="false">(G4-J4)*100/G4</f>
        <v>-1.59547092125577</v>
      </c>
    </row>
    <row r="5" customFormat="false" ht="12.8" hidden="false" customHeight="false" outlineLevel="0" collapsed="false">
      <c r="A5" s="0" t="n">
        <v>0.1</v>
      </c>
      <c r="B5" s="0" t="n">
        <v>0.901956869009585</v>
      </c>
      <c r="C5" s="0" t="n">
        <v>0.939197284345048</v>
      </c>
      <c r="D5" s="0" t="n">
        <v>0.931409744408946</v>
      </c>
      <c r="E5" s="0" t="n">
        <v>0.984424920127796</v>
      </c>
      <c r="F5" s="0" t="n">
        <v>0.952575878594249</v>
      </c>
      <c r="G5" s="0" t="n">
        <v>0.948282747603834</v>
      </c>
      <c r="H5" s="0" t="n">
        <v>0.973242811501597</v>
      </c>
      <c r="I5" s="0" t="n">
        <v>0.978634185303514</v>
      </c>
      <c r="J5" s="0" t="n">
        <v>0.977036741214058</v>
      </c>
      <c r="K5" s="0" t="n">
        <f aca="false">(B5-E5)*100/B5</f>
        <v>-9.14323666150098</v>
      </c>
      <c r="L5" s="0" t="n">
        <f aca="false">(C5-F5)*100/C5</f>
        <v>-1.42447113851386</v>
      </c>
      <c r="M5" s="0" t="n">
        <f aca="false">(D5-G5)*100/D5</f>
        <v>-1.81155536499092</v>
      </c>
      <c r="N5" s="2" t="n">
        <f aca="false">(E5-H5)*100/E5</f>
        <v>1.13590263691684</v>
      </c>
      <c r="O5" s="2" t="n">
        <f aca="false">(F5-I5)*100/F5</f>
        <v>-2.7355623100304</v>
      </c>
      <c r="P5" s="2" t="n">
        <f aca="false">(G5-J5)*100/G5</f>
        <v>-3.03221730890713</v>
      </c>
    </row>
    <row r="6" customFormat="false" ht="12.8" hidden="false" customHeight="false" outlineLevel="0" collapsed="false">
      <c r="A6" s="0" t="n">
        <v>0.15</v>
      </c>
      <c r="B6" s="0" t="n">
        <v>0.887080670926517</v>
      </c>
      <c r="C6" s="0" t="n">
        <v>0.874900159744409</v>
      </c>
      <c r="D6" s="0" t="n">
        <v>0.843150958466454</v>
      </c>
      <c r="E6" s="0" t="n">
        <v>0.980730830670926</v>
      </c>
      <c r="F6" s="0" t="n">
        <v>0.927416134185303</v>
      </c>
      <c r="G6" s="0" t="n">
        <v>0.911441693290735</v>
      </c>
      <c r="H6" s="0" t="n">
        <v>0.968949680511182</v>
      </c>
      <c r="I6" s="0" t="n">
        <v>0.970047923322684</v>
      </c>
      <c r="J6" s="0" t="n">
        <v>0.96595447284345</v>
      </c>
      <c r="K6" s="0" t="n">
        <f aca="false">(B6-E6)*100/B6</f>
        <v>-10.5571187394485</v>
      </c>
      <c r="L6" s="0" t="n">
        <f aca="false">(C6-F6)*100/C6</f>
        <v>-6.00251055574576</v>
      </c>
      <c r="M6" s="0" t="n">
        <f aca="false">(D6-G6)*100/D6</f>
        <v>-8.09946714031971</v>
      </c>
      <c r="N6" s="2" t="n">
        <f aca="false">(E6-H6)*100/E6</f>
        <v>1.20126234347958</v>
      </c>
      <c r="O6" s="2" t="n">
        <f aca="false">(F6-I6)*100/F6</f>
        <v>-4.5968349660889</v>
      </c>
      <c r="P6" s="2" t="n">
        <f aca="false">(G6-J6)*100/G6</f>
        <v>-5.98093986197831</v>
      </c>
    </row>
    <row r="7" customFormat="false" ht="12.8" hidden="false" customHeight="false" outlineLevel="0" collapsed="false">
      <c r="A7" s="0" t="n">
        <v>0.2</v>
      </c>
      <c r="B7" s="0" t="n">
        <v>0.864317092651757</v>
      </c>
      <c r="C7" s="0" t="n">
        <v>0.76707268370607</v>
      </c>
      <c r="D7" s="0" t="n">
        <v>0.686601437699681</v>
      </c>
      <c r="E7" s="0" t="n">
        <v>0.975539137380192</v>
      </c>
      <c r="F7" s="0" t="n">
        <v>0.885283546325879</v>
      </c>
      <c r="G7" s="0" t="n">
        <v>0.852535942492013</v>
      </c>
      <c r="H7" s="0" t="n">
        <v>0.963757987220447</v>
      </c>
      <c r="I7" s="0" t="n">
        <v>0.960662939297125</v>
      </c>
      <c r="J7" s="0" t="n">
        <v>0.949081469648562</v>
      </c>
      <c r="K7" s="0" t="n">
        <f aca="false">(B7-E7)*100/B7</f>
        <v>-12.8681991452004</v>
      </c>
      <c r="L7" s="0" t="n">
        <f aca="false">(C7-F7)*100/C7</f>
        <v>-15.4106468827281</v>
      </c>
      <c r="M7" s="0" t="n">
        <f aca="false">(D7-G7)*100/D7</f>
        <v>-24.167514904755</v>
      </c>
      <c r="N7" s="2" t="n">
        <f aca="false">(E7-H7)*100/E7</f>
        <v>1.2076553065193</v>
      </c>
      <c r="O7" s="2" t="n">
        <f aca="false">(F7-I7)*100/F7</f>
        <v>-8.51471749182364</v>
      </c>
      <c r="P7" s="2" t="n">
        <f aca="false">(G7-J7)*100/G7</f>
        <v>-11.3245110668697</v>
      </c>
    </row>
    <row r="8" customFormat="false" ht="12.8" hidden="false" customHeight="false" outlineLevel="0" collapsed="false">
      <c r="A8" s="0" t="n">
        <v>0.25</v>
      </c>
      <c r="B8" s="0" t="n">
        <v>0.83805910543131</v>
      </c>
      <c r="C8" s="0" t="n">
        <v>0.633686102236422</v>
      </c>
      <c r="D8" s="0" t="n">
        <v>0.489117412140575</v>
      </c>
      <c r="E8" s="0" t="n">
        <v>0.971345846645367</v>
      </c>
      <c r="F8" s="0" t="n">
        <v>0.831669329073482</v>
      </c>
      <c r="G8" s="0" t="n">
        <v>0.765475239616613</v>
      </c>
      <c r="H8" s="0" t="n">
        <v>0.95736821086262</v>
      </c>
      <c r="I8" s="0" t="n">
        <v>0.945686900958466</v>
      </c>
      <c r="J8" s="0" t="n">
        <v>0.922124600638978</v>
      </c>
      <c r="K8" s="0" t="n">
        <f aca="false">(B8-E8)*100/B8</f>
        <v>-15.90421729807</v>
      </c>
      <c r="L8" s="0" t="n">
        <f aca="false">(C8-F8)*100/C8</f>
        <v>-31.2431069796755</v>
      </c>
      <c r="M8" s="0" t="n">
        <f aca="false">(D8-G8)*100/D8</f>
        <v>-56.5013268013881</v>
      </c>
      <c r="N8" s="2" t="n">
        <f aca="false">(E8-H8)*100/E8</f>
        <v>1.43899681364991</v>
      </c>
      <c r="O8" s="2" t="n">
        <f aca="false">(F8-I8)*100/F8</f>
        <v>-13.7094837935174</v>
      </c>
      <c r="P8" s="2" t="n">
        <f aca="false">(G8-J8)*100/G8</f>
        <v>-20.4643276379288</v>
      </c>
    </row>
    <row r="9" customFormat="false" ht="12.8" hidden="false" customHeight="false" outlineLevel="0" collapsed="false">
      <c r="A9" s="0" t="n">
        <v>0.3</v>
      </c>
      <c r="B9" s="0" t="n">
        <v>0.796525559105431</v>
      </c>
      <c r="C9" s="0" t="n">
        <v>0.48013178913738</v>
      </c>
      <c r="D9" s="0" t="n">
        <v>0.312699680511182</v>
      </c>
      <c r="E9" s="0" t="n">
        <v>0.963857827476038</v>
      </c>
      <c r="F9" s="0" t="n">
        <v>0.768670127795527</v>
      </c>
      <c r="G9" s="0" t="n">
        <v>0.669229233226837</v>
      </c>
      <c r="H9" s="0" t="n">
        <v>0.949680511182109</v>
      </c>
      <c r="I9" s="0" t="n">
        <v>0.925519169329074</v>
      </c>
      <c r="J9" s="0" t="n">
        <v>0.888178913738019</v>
      </c>
      <c r="K9" s="0" t="n">
        <f aca="false">(B9-E9)*100/B9</f>
        <v>-21.007771371271</v>
      </c>
      <c r="L9" s="0" t="n">
        <f aca="false">(C9-F9)*100/C9</f>
        <v>-60.0956539821169</v>
      </c>
      <c r="M9" s="0" t="n">
        <f aca="false">(D9-G9)*100/D9</f>
        <v>-114.016602809706</v>
      </c>
      <c r="N9" s="2" t="n">
        <f aca="false">(E9-H9)*100/E9</f>
        <v>1.47089289413716</v>
      </c>
      <c r="O9" s="2" t="n">
        <f aca="false">(F9-I9)*100/F9</f>
        <v>-20.4052474347318</v>
      </c>
      <c r="P9" s="2" t="n">
        <f aca="false">(G9-J9)*100/G9</f>
        <v>-32.7166940176041</v>
      </c>
    </row>
    <row r="10" customFormat="false" ht="12.8" hidden="false" customHeight="false" outlineLevel="0" collapsed="false">
      <c r="A10" s="0" t="n">
        <v>0.35</v>
      </c>
      <c r="B10" s="0" t="n">
        <v>0.743210862619808</v>
      </c>
      <c r="C10" s="0" t="n">
        <v>0.333566293929712</v>
      </c>
      <c r="D10" s="0" t="n">
        <v>0.197983226837061</v>
      </c>
      <c r="E10" s="0" t="n">
        <v>0.953374600638978</v>
      </c>
      <c r="F10" s="0" t="n">
        <v>0.694388977635783</v>
      </c>
      <c r="G10" s="0" t="n">
        <v>0.560103833865815</v>
      </c>
      <c r="H10" s="0" t="n">
        <v>0.941094249201278</v>
      </c>
      <c r="I10" s="0" t="n">
        <v>0.900658945686901</v>
      </c>
      <c r="J10" s="0" t="n">
        <v>0.844049520766773</v>
      </c>
      <c r="K10" s="0" t="n">
        <f aca="false">(B10-E10)*100/B10</f>
        <v>-28.2778076303063</v>
      </c>
      <c r="L10" s="0" t="n">
        <f aca="false">(C10-F10)*100/C10</f>
        <v>-108.171206225681</v>
      </c>
      <c r="M10" s="0" t="n">
        <f aca="false">(D10-G10)*100/D10</f>
        <v>-182.904689863843</v>
      </c>
      <c r="N10" s="2" t="n">
        <f aca="false">(E10-H10)*100/E10</f>
        <v>1.28809299403079</v>
      </c>
      <c r="O10" s="2" t="n">
        <f aca="false">(F10-I10)*100/F10</f>
        <v>-29.705248023005</v>
      </c>
      <c r="P10" s="2" t="n">
        <f aca="false">(G10-J10)*100/G10</f>
        <v>-50.6951871657754</v>
      </c>
    </row>
    <row r="11" customFormat="false" ht="12.8" hidden="false" customHeight="false" outlineLevel="0" collapsed="false">
      <c r="A11" s="0" t="n">
        <v>0.4</v>
      </c>
      <c r="B11" s="0" t="n">
        <v>0.679313099041534</v>
      </c>
      <c r="C11" s="0" t="n">
        <v>0.226038338658147</v>
      </c>
      <c r="D11" s="0" t="n">
        <v>0.124700479233227</v>
      </c>
      <c r="E11" s="0" t="n">
        <v>0.937000798722045</v>
      </c>
      <c r="F11" s="0" t="n">
        <v>0.613019169329074</v>
      </c>
      <c r="G11" s="0" t="n">
        <v>0.45736821086262</v>
      </c>
      <c r="H11" s="0" t="n">
        <v>0.930710862619808</v>
      </c>
      <c r="I11" s="0" t="n">
        <v>0.874700479233227</v>
      </c>
      <c r="J11" s="0" t="n">
        <v>0.791433706070287</v>
      </c>
      <c r="K11" s="0" t="n">
        <f aca="false">(B11-E11)*100/B11</f>
        <v>-37.933568489124</v>
      </c>
      <c r="L11" s="0" t="n">
        <f aca="false">(C11-F11)*100/C11</f>
        <v>-171.201413427562</v>
      </c>
      <c r="M11" s="0" t="n">
        <f aca="false">(D11-G11)*100/D11</f>
        <v>-266.773418734988</v>
      </c>
      <c r="N11" s="2" t="n">
        <f aca="false">(E11-H11)*100/E11</f>
        <v>0.671283963771972</v>
      </c>
      <c r="O11" s="2" t="n">
        <f aca="false">(F11-I11)*100/F11</f>
        <v>-42.6872964169381</v>
      </c>
      <c r="P11" s="2" t="n">
        <f aca="false">(G11-J11)*100/G11</f>
        <v>-73.0408207814888</v>
      </c>
    </row>
    <row r="12" customFormat="false" ht="12.8" hidden="false" customHeight="false" outlineLevel="0" collapsed="false">
      <c r="A12" s="0" t="n">
        <v>0.45</v>
      </c>
      <c r="B12" s="0" t="n">
        <v>0.60033945686901</v>
      </c>
      <c r="C12" s="0" t="n">
        <v>0.14966054313099</v>
      </c>
      <c r="D12" s="0" t="n">
        <v>0.124700479233227</v>
      </c>
      <c r="E12" s="0" t="n">
        <v>0.913138977635783</v>
      </c>
      <c r="F12" s="0" t="n">
        <v>0.535443290734824</v>
      </c>
      <c r="G12" s="0" t="n">
        <v>0.45736821086262</v>
      </c>
      <c r="H12" s="0" t="n">
        <v>0.914237220447284</v>
      </c>
      <c r="I12" s="0" t="n">
        <v>0.83905750798722</v>
      </c>
      <c r="J12" s="0" t="n">
        <v>0.791433706070287</v>
      </c>
      <c r="K12" s="0" t="n">
        <f aca="false">(B12-E12)*100/B12</f>
        <v>-52.1037751538334</v>
      </c>
      <c r="L12" s="0" t="n">
        <f aca="false">(C12-F12)*100/C12</f>
        <v>-257.771847898599</v>
      </c>
      <c r="M12" s="0" t="n">
        <f aca="false">(D12-G12)*100/D12</f>
        <v>-266.773418734988</v>
      </c>
      <c r="N12" s="2" t="n">
        <f aca="false">(E12-H12)*100/E12</f>
        <v>-0.120271156789855</v>
      </c>
      <c r="O12" s="2" t="n">
        <f aca="false">(F12-I12)*100/F12</f>
        <v>-56.703337684132</v>
      </c>
      <c r="P12" s="2" t="n">
        <f aca="false">(G12-J12)*100/G12</f>
        <v>-73.0408207814888</v>
      </c>
    </row>
    <row r="28" customFormat="false" ht="12.8" hidden="false" customHeight="false" outlineLevel="0" collapsed="false">
      <c r="G28" s="3"/>
      <c r="H28" s="3"/>
      <c r="I28" s="3"/>
      <c r="J28" s="3"/>
    </row>
    <row r="29" customFormat="false" ht="12.8" hidden="false" customHeight="false" outlineLevel="0" collapsed="false">
      <c r="G29" s="3"/>
      <c r="H29" s="3"/>
      <c r="I29" s="3"/>
      <c r="J29" s="3"/>
    </row>
    <row r="30" customFormat="false" ht="12.8" hidden="false" customHeight="false" outlineLevel="0" collapsed="false">
      <c r="G30" s="4"/>
      <c r="H30" s="4"/>
      <c r="I30" s="4"/>
      <c r="J30" s="4"/>
    </row>
    <row r="31" customFormat="false" ht="12.8" hidden="false" customHeight="false" outlineLevel="0" collapsed="false">
      <c r="G31" s="3"/>
      <c r="H31" s="3"/>
      <c r="I31" s="3"/>
      <c r="J31" s="3"/>
    </row>
    <row r="32" customFormat="false" ht="12.8" hidden="false" customHeight="false" outlineLevel="0" collapsed="false">
      <c r="G32" s="3"/>
      <c r="H32" s="3"/>
      <c r="I32" s="3"/>
      <c r="J32" s="3"/>
    </row>
    <row r="33" customFormat="false" ht="12.8" hidden="false" customHeight="false" outlineLevel="0" collapsed="false">
      <c r="G33" s="3"/>
      <c r="H33" s="3"/>
      <c r="I33" s="3"/>
      <c r="J33" s="3"/>
    </row>
    <row r="34" customFormat="false" ht="12.8" hidden="false" customHeight="false" outlineLevel="0" collapsed="false">
      <c r="G34" s="3"/>
      <c r="H34" s="3"/>
      <c r="I34" s="3"/>
      <c r="J34" s="3"/>
    </row>
    <row r="35" customFormat="false" ht="12.8" hidden="false" customHeight="false" outlineLevel="0" collapsed="false">
      <c r="G35" s="3"/>
      <c r="H35" s="3"/>
      <c r="I35" s="3"/>
      <c r="J35" s="3"/>
    </row>
    <row r="36" customFormat="false" ht="12.8" hidden="false" customHeight="false" outlineLevel="0" collapsed="false">
      <c r="G36" s="3"/>
      <c r="H36" s="3"/>
      <c r="I36" s="3"/>
      <c r="J36" s="3"/>
    </row>
    <row r="37" customFormat="false" ht="12.8" hidden="false" customHeight="false" outlineLevel="0" collapsed="false">
      <c r="G37" s="3"/>
      <c r="H37" s="3"/>
      <c r="I37" s="3"/>
      <c r="J37" s="3"/>
    </row>
    <row r="38" customFormat="false" ht="12.8" hidden="false" customHeight="false" outlineLevel="0" collapsed="false">
      <c r="G38" s="3"/>
      <c r="H38" s="3"/>
      <c r="I38" s="3"/>
      <c r="J38" s="3"/>
    </row>
    <row r="39" customFormat="false" ht="12.8" hidden="false" customHeight="false" outlineLevel="0" collapsed="false">
      <c r="G39" s="3"/>
      <c r="H39" s="3"/>
      <c r="I39" s="3"/>
      <c r="J39" s="3"/>
    </row>
    <row r="40" customFormat="false" ht="12.8" hidden="false" customHeight="false" outlineLevel="0" collapsed="false">
      <c r="G40" s="3"/>
      <c r="H40" s="3"/>
      <c r="I40" s="3"/>
      <c r="J40" s="3"/>
    </row>
    <row r="41" customFormat="false" ht="12.8" hidden="false" customHeight="false" outlineLevel="0" collapsed="false">
      <c r="G41" s="3"/>
      <c r="H41" s="3"/>
      <c r="I41" s="3"/>
      <c r="J41" s="3"/>
    </row>
    <row r="42" customFormat="false" ht="12.8" hidden="false" customHeight="false" outlineLevel="0" collapsed="false">
      <c r="G42" s="3"/>
      <c r="H42" s="3"/>
      <c r="I42" s="3"/>
      <c r="J42" s="3"/>
    </row>
    <row r="43" customFormat="false" ht="12.8" hidden="false" customHeight="false" outlineLevel="0" collapsed="false">
      <c r="G43" s="3"/>
      <c r="H43" s="3"/>
      <c r="I43" s="3"/>
      <c r="J43" s="3"/>
    </row>
    <row r="44" customFormat="false" ht="12.8" hidden="false" customHeight="false" outlineLevel="0" collapsed="false">
      <c r="G44" s="3"/>
      <c r="H44" s="3"/>
      <c r="I44" s="3"/>
      <c r="J44" s="3"/>
    </row>
    <row r="45" customFormat="false" ht="12.8" hidden="false" customHeight="false" outlineLevel="0" collapsed="false">
      <c r="G45" s="3"/>
      <c r="H45" s="3"/>
      <c r="I45" s="3"/>
      <c r="J45" s="3"/>
    </row>
    <row r="46" customFormat="false" ht="12.8" hidden="false" customHeight="false" outlineLevel="0" collapsed="false">
      <c r="G46" s="3"/>
      <c r="H46" s="3"/>
      <c r="I46" s="3"/>
      <c r="J46" s="3"/>
    </row>
    <row r="47" customFormat="false" ht="12.8" hidden="false" customHeight="false" outlineLevel="0" collapsed="false">
      <c r="G47" s="3"/>
      <c r="H47" s="3"/>
      <c r="I47" s="3"/>
      <c r="J47" s="3"/>
    </row>
    <row r="48" customFormat="false" ht="12.8" hidden="false" customHeight="false" outlineLevel="0" collapsed="false">
      <c r="G48" s="4"/>
      <c r="H48" s="4"/>
      <c r="I48" s="4"/>
      <c r="J48" s="4"/>
    </row>
    <row r="49" customFormat="false" ht="12.8" hidden="false" customHeight="false" outlineLevel="0" collapsed="false">
      <c r="G49" s="3"/>
      <c r="H49" s="3"/>
      <c r="I49" s="3"/>
      <c r="J49" s="3"/>
    </row>
    <row r="50" customFormat="false" ht="12.8" hidden="false" customHeight="false" outlineLevel="0" collapsed="false">
      <c r="G50" s="4"/>
      <c r="H50" s="4"/>
      <c r="I50" s="4"/>
      <c r="J50" s="4"/>
    </row>
    <row r="51" customFormat="false" ht="12.8" hidden="false" customHeight="false" outlineLevel="0" collapsed="false">
      <c r="G51" s="3"/>
      <c r="H51" s="3"/>
      <c r="I51" s="3"/>
      <c r="J51" s="3"/>
    </row>
    <row r="52" customFormat="false" ht="12.8" hidden="false" customHeight="false" outlineLevel="0" collapsed="false">
      <c r="G52" s="4"/>
      <c r="H52" s="4"/>
      <c r="I52" s="4"/>
      <c r="J52" s="4"/>
    </row>
    <row r="53" customFormat="false" ht="12.8" hidden="false" customHeight="false" outlineLevel="0" collapsed="false">
      <c r="G53" s="3"/>
      <c r="H53" s="3"/>
      <c r="I53" s="3"/>
      <c r="J53" s="3"/>
    </row>
    <row r="54" customFormat="false" ht="12.8" hidden="false" customHeight="false" outlineLevel="0" collapsed="false">
      <c r="G54" s="3"/>
      <c r="H54" s="3"/>
      <c r="I54" s="3"/>
      <c r="J54" s="3"/>
    </row>
    <row r="55" customFormat="false" ht="12.8" hidden="false" customHeight="false" outlineLevel="0" collapsed="false">
      <c r="G55" s="3"/>
      <c r="H55" s="3"/>
      <c r="I55" s="3"/>
      <c r="J55" s="3"/>
    </row>
    <row r="56" customFormat="false" ht="12.8" hidden="false" customHeight="false" outlineLevel="0" collapsed="false">
      <c r="G56" s="3"/>
      <c r="H56" s="3"/>
      <c r="I56" s="3"/>
      <c r="J56" s="3"/>
    </row>
    <row r="57" customFormat="false" ht="12.8" hidden="false" customHeight="false" outlineLevel="0" collapsed="false">
      <c r="G57" s="3"/>
      <c r="H57" s="3"/>
      <c r="I57" s="3"/>
      <c r="J57" s="3"/>
    </row>
    <row r="58" customFormat="false" ht="12.8" hidden="false" customHeight="false" outlineLevel="0" collapsed="false">
      <c r="G58" s="3"/>
      <c r="H58" s="3"/>
      <c r="I58" s="3"/>
      <c r="J58" s="3"/>
    </row>
    <row r="59" customFormat="false" ht="12.8" hidden="false" customHeight="false" outlineLevel="0" collapsed="false">
      <c r="G59" s="3"/>
      <c r="H59" s="3"/>
      <c r="I59" s="3"/>
      <c r="J59" s="3"/>
    </row>
    <row r="60" customFormat="false" ht="12.8" hidden="false" customHeight="false" outlineLevel="0" collapsed="false">
      <c r="G60" s="3"/>
      <c r="H60" s="3"/>
      <c r="I60" s="3"/>
      <c r="J60" s="3"/>
    </row>
    <row r="61" customFormat="false" ht="12.8" hidden="false" customHeight="false" outlineLevel="0" collapsed="false">
      <c r="G61" s="3"/>
      <c r="H61" s="3"/>
      <c r="I61" s="3"/>
      <c r="J61" s="3"/>
    </row>
    <row r="62" customFormat="false" ht="12.8" hidden="false" customHeight="false" outlineLevel="0" collapsed="false">
      <c r="G62" s="3"/>
      <c r="H62" s="3"/>
      <c r="I62" s="3"/>
      <c r="J62" s="3"/>
    </row>
    <row r="63" customFormat="false" ht="12.8" hidden="false" customHeight="false" outlineLevel="0" collapsed="false">
      <c r="G63" s="4"/>
      <c r="H63" s="4"/>
      <c r="I63" s="4"/>
      <c r="J63" s="4"/>
    </row>
    <row r="64" customFormat="false" ht="12.8" hidden="false" customHeight="false" outlineLevel="0" collapsed="false">
      <c r="G64" s="3"/>
      <c r="H64" s="3"/>
      <c r="I64" s="3"/>
      <c r="J64" s="3"/>
    </row>
    <row r="65" customFormat="false" ht="12.8" hidden="false" customHeight="false" outlineLevel="0" collapsed="false">
      <c r="G65" s="3"/>
      <c r="H65" s="3"/>
      <c r="I65" s="3"/>
      <c r="J65" s="3"/>
    </row>
    <row r="66" customFormat="false" ht="12.8" hidden="false" customHeight="false" outlineLevel="0" collapsed="false">
      <c r="G66" s="3"/>
      <c r="H66" s="3"/>
      <c r="I66" s="3"/>
      <c r="J66" s="3"/>
    </row>
    <row r="67" customFormat="false" ht="12.8" hidden="false" customHeight="false" outlineLevel="0" collapsed="false">
      <c r="G67" s="3"/>
      <c r="H67" s="3"/>
      <c r="I67" s="3"/>
      <c r="J67" s="3"/>
    </row>
    <row r="68" customFormat="false" ht="12.8" hidden="false" customHeight="false" outlineLevel="0" collapsed="false">
      <c r="G68" s="3"/>
      <c r="H68" s="3"/>
      <c r="I68" s="3"/>
      <c r="J68" s="3"/>
    </row>
    <row r="69" customFormat="false" ht="12.8" hidden="false" customHeight="false" outlineLevel="0" collapsed="false">
      <c r="G69" s="3"/>
      <c r="H69" s="3"/>
      <c r="I69" s="3"/>
      <c r="J69" s="3"/>
    </row>
    <row r="70" customFormat="false" ht="12.8" hidden="false" customHeight="false" outlineLevel="0" collapsed="false">
      <c r="G70" s="3"/>
      <c r="H70" s="3"/>
      <c r="I70" s="3"/>
      <c r="J70" s="3"/>
    </row>
    <row r="71" customFormat="false" ht="12.8" hidden="false" customHeight="false" outlineLevel="0" collapsed="false">
      <c r="G71" s="3"/>
      <c r="H71" s="3"/>
      <c r="I71" s="3"/>
      <c r="J71" s="3"/>
    </row>
    <row r="72" customFormat="false" ht="12.8" hidden="false" customHeight="false" outlineLevel="0" collapsed="false">
      <c r="G72" s="4"/>
      <c r="H72" s="4"/>
      <c r="I72" s="4"/>
      <c r="J72" s="4"/>
    </row>
  </sheetData>
  <mergeCells count="5">
    <mergeCell ref="B1:D1"/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2021-06-10T16:30:44Z</dcterms:created>
  <dc:creator/>
  <dc:description/>
  <dc:language>en-GB</dc:language>
  <cp:lastModifiedBy/>
  <dcterms:modified xsi:type="dcterms:W3CDTF">2021-06-10T17:37:47Z</dcterms:modified>
  <cp:revision>2</cp:revision>
  <dc:subject/>
  <dc:title/>
</cp:coreProperties>
</file>